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<sst xmlns="http://schemas.openxmlformats.org/spreadsheetml/2006/main" count="555" uniqueCount="299">
  <si>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</si>
  <si>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</si>
  <si>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</si>
  <si>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</si>
  <si>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</si>
  <si>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</si>
  <si>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 Otorgamiento (dd/mm/aaaa)</t>
  </si>
  <si>
    <t>SUBSIDIO AGUA POTABLE URBANO</t>
  </si>
  <si>
    <t>NO APLICA</t>
  </si>
  <si>
    <t>SUBSIDIO  APR   RURAL</t>
  </si>
  <si>
    <t>DECRETO EXENTO N° 1669</t>
  </si>
  <si>
    <t>Maldonado</t>
  </si>
  <si>
    <t>Ulloa</t>
  </si>
  <si>
    <t>Pradena</t>
  </si>
  <si>
    <t>Cruces</t>
  </si>
  <si>
    <t>Flores</t>
  </si>
  <si>
    <t>Diaz</t>
  </si>
  <si>
    <t>Silva</t>
  </si>
  <si>
    <t>Carrasco</t>
  </si>
  <si>
    <t>Alejandro</t>
  </si>
  <si>
    <t>Campos</t>
  </si>
  <si>
    <t>Gfell</t>
  </si>
  <si>
    <t>Hidalgo</t>
  </si>
  <si>
    <t>Moraga</t>
  </si>
  <si>
    <t>Roa</t>
  </si>
  <si>
    <t>Alarcon</t>
  </si>
  <si>
    <t>Bastias</t>
  </si>
  <si>
    <t>DECRETO EXENTO N° 1809</t>
  </si>
  <si>
    <t>Catalán</t>
  </si>
  <si>
    <t>Riffo</t>
  </si>
  <si>
    <t>Ruth María</t>
  </si>
  <si>
    <t>DECRETO EXENTO N° 1953</t>
  </si>
  <si>
    <t xml:space="preserve">Moncada </t>
  </si>
  <si>
    <t>Yessica Elier</t>
  </si>
  <si>
    <t>Garcia</t>
  </si>
  <si>
    <t>Enrique del Carmen</t>
  </si>
  <si>
    <t>Bello</t>
  </si>
  <si>
    <t>Pinheira</t>
  </si>
  <si>
    <t>Jos'e Ivan</t>
  </si>
  <si>
    <t>Paredes</t>
  </si>
  <si>
    <t>Aguilar</t>
  </si>
  <si>
    <t>Rosa Adriana</t>
  </si>
  <si>
    <t>Fierro</t>
  </si>
  <si>
    <t>Marianela Noemi</t>
  </si>
  <si>
    <t>Sandoval</t>
  </si>
  <si>
    <t>Juan Ramon</t>
  </si>
  <si>
    <t xml:space="preserve">Montanares </t>
  </si>
  <si>
    <t>Rojas</t>
  </si>
  <si>
    <t>Yolanda</t>
  </si>
  <si>
    <t>Aguayo</t>
  </si>
  <si>
    <t>Nuñez</t>
  </si>
  <si>
    <t xml:space="preserve">Arias </t>
  </si>
  <si>
    <t>Manuel Antonio</t>
  </si>
  <si>
    <t>Veronica Alicia</t>
  </si>
  <si>
    <t>TeLemacoSegundo</t>
  </si>
  <si>
    <t>Correa</t>
  </si>
  <si>
    <t>Perez</t>
  </si>
  <si>
    <t>Helmuth Edmundo</t>
  </si>
  <si>
    <t xml:space="preserve">Gavilan </t>
  </si>
  <si>
    <t>Cofre</t>
  </si>
  <si>
    <t>Maria Ilse</t>
  </si>
  <si>
    <t>Rios</t>
  </si>
  <si>
    <t>Poblete</t>
  </si>
  <si>
    <t>Elba</t>
  </si>
  <si>
    <t>Cuevas</t>
  </si>
  <si>
    <t>Candia</t>
  </si>
  <si>
    <t>Virginia Doraliza</t>
  </si>
  <si>
    <t>Ibañez</t>
  </si>
  <si>
    <t>Maria Esterlina</t>
  </si>
  <si>
    <t>Iturriaga</t>
  </si>
  <si>
    <t>Quezada</t>
  </si>
  <si>
    <t>Gaete</t>
  </si>
  <si>
    <t>Ernesto Segundo</t>
  </si>
  <si>
    <t>Oñate</t>
  </si>
  <si>
    <t>Avello</t>
  </si>
  <si>
    <t>Lusvenia j</t>
  </si>
  <si>
    <t>Arteaga</t>
  </si>
  <si>
    <t>Erlinita</t>
  </si>
  <si>
    <t>Varela</t>
  </si>
  <si>
    <t>Elba del C.</t>
  </si>
  <si>
    <t>Bournicat</t>
  </si>
  <si>
    <t>José Sebastian</t>
  </si>
  <si>
    <t>Delgado</t>
  </si>
  <si>
    <t>Maria Ines</t>
  </si>
  <si>
    <t>Vargas</t>
  </si>
  <si>
    <t>Castillo</t>
  </si>
  <si>
    <t>Villanueva</t>
  </si>
  <si>
    <t>Pedro Crisologo</t>
  </si>
  <si>
    <t>Aviles</t>
  </si>
  <si>
    <t>Oscar Hernan</t>
  </si>
  <si>
    <t>Mendoza</t>
  </si>
  <si>
    <t>Sagardía</t>
  </si>
  <si>
    <t>Herna Enriqueta</t>
  </si>
  <si>
    <t xml:space="preserve">Fuentealba </t>
  </si>
  <si>
    <t>Ruth Eli</t>
  </si>
  <si>
    <t>Fritz</t>
  </si>
  <si>
    <t>Gilberto D</t>
  </si>
  <si>
    <t>Araya</t>
  </si>
  <si>
    <t>Miguelina</t>
  </si>
  <si>
    <t>Henriquez</t>
  </si>
  <si>
    <t>Gladys Clorinda</t>
  </si>
  <si>
    <t>Gabriel</t>
  </si>
  <si>
    <t>Vidal</t>
  </si>
  <si>
    <t>Gatica</t>
  </si>
  <si>
    <t>Jose de la Cruz</t>
  </si>
  <si>
    <t xml:space="preserve">hermosilola </t>
  </si>
  <si>
    <t>Florinda</t>
  </si>
  <si>
    <t>Huenupi</t>
  </si>
  <si>
    <t>Veronica Ruth</t>
  </si>
  <si>
    <t>Lidia del c</t>
  </si>
  <si>
    <t>Vera</t>
  </si>
  <si>
    <t>Aburto</t>
  </si>
  <si>
    <t>Luvertina del C</t>
  </si>
  <si>
    <t>Leon</t>
  </si>
  <si>
    <t>Luzmira del C</t>
  </si>
  <si>
    <t>Colipi</t>
  </si>
  <si>
    <t>Nhuelpan</t>
  </si>
  <si>
    <t>Carmen Rosa</t>
  </si>
  <si>
    <t>Demuleo</t>
  </si>
  <si>
    <t>Paillali</t>
  </si>
  <si>
    <t>Jose del C</t>
  </si>
  <si>
    <t>Utz</t>
  </si>
  <si>
    <t>Rodrigo</t>
  </si>
  <si>
    <t>Amanda Elvira</t>
  </si>
  <si>
    <t>Ancalao</t>
  </si>
  <si>
    <t>Quilapi</t>
  </si>
  <si>
    <t>Maria M</t>
  </si>
  <si>
    <t xml:space="preserve">Jara </t>
  </si>
  <si>
    <t>jara</t>
  </si>
  <si>
    <t>Clementina del C</t>
  </si>
  <si>
    <t>Coliupi</t>
  </si>
  <si>
    <t>Ema del C</t>
  </si>
  <si>
    <t xml:space="preserve">Henriquez </t>
  </si>
  <si>
    <t>Medina</t>
  </si>
  <si>
    <t>Segundo Ranareg</t>
  </si>
  <si>
    <t>Cea Fernandez</t>
  </si>
  <si>
    <t>Javier del C.</t>
  </si>
  <si>
    <t>Witt</t>
  </si>
  <si>
    <t>Caceres</t>
  </si>
  <si>
    <t>Alfredo</t>
  </si>
  <si>
    <t>Maria Gladys</t>
  </si>
  <si>
    <t>Quilape</t>
  </si>
  <si>
    <t xml:space="preserve">Melin </t>
  </si>
  <si>
    <t>Juan Florencia</t>
  </si>
  <si>
    <t xml:space="preserve">Tapia </t>
  </si>
  <si>
    <t>Luengo</t>
  </si>
  <si>
    <t>Miguel Nerudin</t>
  </si>
  <si>
    <t>Paillaleo</t>
  </si>
  <si>
    <t>Millaman</t>
  </si>
  <si>
    <t>Fraqncisco M</t>
  </si>
  <si>
    <t xml:space="preserve">Chao </t>
  </si>
  <si>
    <t>DECRETO EXENTO N° 1954</t>
  </si>
  <si>
    <t>Margarita</t>
  </si>
  <si>
    <t xml:space="preserve">Mansilla </t>
  </si>
  <si>
    <t xml:space="preserve">Aguayo </t>
  </si>
  <si>
    <t>Victor</t>
  </si>
  <si>
    <t>Castro</t>
  </si>
  <si>
    <t xml:space="preserve">SUBSIDIO AGUA POTABLE DICIEMBRE 2017         </t>
  </si>
  <si>
    <t>BARRA</t>
  </si>
  <si>
    <t>CASTRO</t>
  </si>
  <si>
    <t>MARIA OTILIA</t>
  </si>
  <si>
    <t>RIVERA</t>
  </si>
  <si>
    <t>SAAVEDRA</t>
  </si>
  <si>
    <t>JAZMIN</t>
  </si>
  <si>
    <t>DECRETO EXENTO N° 2172</t>
  </si>
  <si>
    <t>CID</t>
  </si>
  <si>
    <t>VIDAL</t>
  </si>
  <si>
    <t>IDA ELENA</t>
  </si>
  <si>
    <t>SANCHEZ</t>
  </si>
  <si>
    <t>ROSA ELENA</t>
  </si>
  <si>
    <t>GIACOMOZZI</t>
  </si>
  <si>
    <t>PINO</t>
  </si>
  <si>
    <t>ELENA LUCIA</t>
  </si>
  <si>
    <t>BEROIZA</t>
  </si>
  <si>
    <t>BLANCO</t>
  </si>
  <si>
    <t>MARGOTH LORENA</t>
  </si>
  <si>
    <t>FERNANDEZ</t>
  </si>
  <si>
    <t>VENEGAS</t>
  </si>
  <si>
    <t>PABLO ANIBAL</t>
  </si>
  <si>
    <t>ALARCON</t>
  </si>
  <si>
    <t>NOVA</t>
  </si>
  <si>
    <t>NOLBI HAYDEE</t>
  </si>
  <si>
    <t xml:space="preserve">CATALAN </t>
  </si>
  <si>
    <t>JARA</t>
  </si>
  <si>
    <t>RUTH YANET</t>
  </si>
  <si>
    <t>TILLERIA</t>
  </si>
  <si>
    <t>JOSE EUGENIO</t>
  </si>
  <si>
    <t>MARIN</t>
  </si>
  <si>
    <t>CALBUÑIR</t>
  </si>
  <si>
    <t>JANELA OLIVA</t>
  </si>
  <si>
    <t>VELASQUEZ</t>
  </si>
  <si>
    <t>VIVIANA ANDREA</t>
  </si>
  <si>
    <t>PONSOT</t>
  </si>
  <si>
    <t>NEIRA</t>
  </si>
  <si>
    <t xml:space="preserve"> GLADYS DEL C</t>
  </si>
  <si>
    <t>PINTO</t>
  </si>
  <si>
    <t>PARADA</t>
  </si>
  <si>
    <t>ROSA LILA</t>
  </si>
  <si>
    <t>CORREA</t>
  </si>
  <si>
    <t>FLORES</t>
  </si>
  <si>
    <t>MAURICIO</t>
  </si>
  <si>
    <t xml:space="preserve">RIVAS </t>
  </si>
  <si>
    <t>REYES</t>
  </si>
  <si>
    <t>PATRICIA JACQUELINE</t>
  </si>
  <si>
    <t xml:space="preserve">BOISIER </t>
  </si>
  <si>
    <t>CRUCES</t>
  </si>
  <si>
    <t>SUSANA FILOMENA</t>
  </si>
  <si>
    <t>ARANEDA</t>
  </si>
  <si>
    <t>VILLANUEVA</t>
  </si>
  <si>
    <t>PATRICIA ADRIANA</t>
  </si>
  <si>
    <t xml:space="preserve">SEPULVEDA </t>
  </si>
  <si>
    <t>VALENZUELA</t>
  </si>
  <si>
    <t>RUTH EDTH</t>
  </si>
  <si>
    <t>MORALES</t>
  </si>
  <si>
    <t>SANHUEZA</t>
  </si>
  <si>
    <t>IRENE DEL CARMEN</t>
  </si>
  <si>
    <t xml:space="preserve">SAAVEDRA </t>
  </si>
  <si>
    <t>HERMOSILLA</t>
  </si>
  <si>
    <t>SILVIA DEL C</t>
  </si>
  <si>
    <t>AGUAYO</t>
  </si>
  <si>
    <t>JOSE HERALDO</t>
  </si>
  <si>
    <t>LAVIN</t>
  </si>
  <si>
    <t>CIFUENTES</t>
  </si>
  <si>
    <t xml:space="preserve"> MOISES</t>
  </si>
  <si>
    <t>YEVENES</t>
  </si>
  <si>
    <t>LARA</t>
  </si>
  <si>
    <t>ORIANA DE C</t>
  </si>
  <si>
    <t>MUÑOZ</t>
  </si>
  <si>
    <t>STEMBEKER</t>
  </si>
  <si>
    <t>GERMAN</t>
  </si>
  <si>
    <t>HERNANDEZ</t>
  </si>
  <si>
    <t>ROSALES</t>
  </si>
  <si>
    <t>NANCY MARISL</t>
  </si>
  <si>
    <t>COFRE</t>
  </si>
  <si>
    <t>FERREIRA</t>
  </si>
  <si>
    <t>ARELA ISABEL</t>
  </si>
  <si>
    <t>RIQUELME</t>
  </si>
  <si>
    <t>DIAZ</t>
  </si>
  <si>
    <t>LORENA M</t>
  </si>
  <si>
    <t>NORAMBUENA</t>
  </si>
  <si>
    <t>MICAELA</t>
  </si>
  <si>
    <t>ORELLANA</t>
  </si>
  <si>
    <t>TRONCOSO</t>
  </si>
  <si>
    <t>NATHALIE</t>
  </si>
  <si>
    <t>VILCHES</t>
  </si>
  <si>
    <t>SANZANA</t>
  </si>
  <si>
    <t xml:space="preserve">FLORES </t>
  </si>
  <si>
    <t xml:space="preserve">NOVOA </t>
  </si>
  <si>
    <t>PEDRO</t>
  </si>
  <si>
    <t>MOLINA</t>
  </si>
  <si>
    <t>SALAS</t>
  </si>
  <si>
    <t>GRCIELA</t>
  </si>
  <si>
    <t>MALDONADO</t>
  </si>
  <si>
    <t>RODRIGUEZ</t>
  </si>
  <si>
    <t>HERIBERTO</t>
  </si>
  <si>
    <t>GARCIA</t>
  </si>
  <si>
    <t>FUENTEALBA</t>
  </si>
  <si>
    <t>CLAUDIA AIDA</t>
  </si>
  <si>
    <t>MARTINEZ</t>
  </si>
  <si>
    <t>ROSENDO ROSALINO</t>
  </si>
  <si>
    <t>LUAISA</t>
  </si>
  <si>
    <t>ROSA ESTER</t>
  </si>
  <si>
    <t>GONZALEZ</t>
  </si>
  <si>
    <t>EULALIA</t>
  </si>
  <si>
    <t>BERNAL</t>
  </si>
  <si>
    <t>JOSE ROSALINO</t>
  </si>
  <si>
    <t>ARAVENA</t>
  </si>
  <si>
    <t>GUIDOTTI</t>
  </si>
  <si>
    <t>MARIBEL SOLANGE</t>
  </si>
  <si>
    <t>ORTEGA</t>
  </si>
  <si>
    <t>NIDIA</t>
  </si>
  <si>
    <t>HERRERA</t>
  </si>
  <si>
    <t>VERA</t>
  </si>
  <si>
    <t>SEGUNDO</t>
  </si>
  <si>
    <t>HIDALGO</t>
  </si>
  <si>
    <t>ANA ELIZABETH</t>
  </si>
  <si>
    <t>SUBSIDIO APR RURAL</t>
  </si>
  <si>
    <t>GENOVEVA</t>
  </si>
  <si>
    <t>SALINAS</t>
  </si>
  <si>
    <t>LUIS ABRAHAM</t>
  </si>
  <si>
    <t>SANTAN DER</t>
  </si>
  <si>
    <t xml:space="preserve"> MAXIMO CLODOMIRO</t>
  </si>
  <si>
    <t>MANCHILEO</t>
  </si>
  <si>
    <t>MARILAO</t>
  </si>
  <si>
    <t>VICTORIA DEL C</t>
  </si>
  <si>
    <t>PAILLALEO</t>
  </si>
  <si>
    <t xml:space="preserve">FUENTES </t>
  </si>
  <si>
    <t>JUANA DEL C</t>
  </si>
  <si>
    <t>ANACAL</t>
  </si>
  <si>
    <t>CATRILEO</t>
  </si>
  <si>
    <t>LUIS ALBERTO</t>
  </si>
  <si>
    <t>MELIN</t>
  </si>
  <si>
    <t>ANCALAO</t>
  </si>
  <si>
    <t>ADRIANA ISABEL</t>
  </si>
  <si>
    <t>MARIA LIDIA</t>
  </si>
  <si>
    <t>PAILLAL IA</t>
  </si>
  <si>
    <t xml:space="preserve">SALGADO </t>
  </si>
  <si>
    <t>DECRETO EXENTO N° 2173</t>
  </si>
  <si>
    <r>
      <rPr>
        <sz val="10"/>
        <color indexed="10"/>
        <rFont val="Arial"/>
        <family val="2"/>
      </rPr>
      <t xml:space="preserve">NOTA: </t>
    </r>
    <r>
      <rPr>
        <sz val="10"/>
        <color indexed="8"/>
        <rFont val="Arial"/>
        <family val="2"/>
      </rPr>
      <t xml:space="preserve">Con FECHA DE HOY  8 DE  ENERO 2018. SE AGREGARON 43 NUEVOS SUBSIDIOS URBANOS MÁS 8 SUBSIDIOS  RURALES, </t>
    </r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</si>
</sst>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dd/mm/yyyy"/>
    <numFmt numFmtId="174" formatCode="mmm/yyyy"/>
    <numFmt numFmtId="175" formatCode="mmm\-yyyy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8" borderId="0" applyNumberFormat="0" applyBorder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0" fontId="11" fillId="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10" xfId="0" applyFont="1" applyBorder="1" applyAlignment="1">
      <alignment wrapText="1"/>
    </xf>
    <xf numFmtId="173" fontId="18" fillId="0" borderId="10" xfId="0" applyNumberFormat="1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18" borderId="11" xfId="0" applyFont="1" applyFill="1" applyBorder="1" applyAlignment="1">
      <alignment horizontal="center" vertical="center" wrapText="1"/>
    </xf>
    <xf numFmtId="173" fontId="18" fillId="18" borderId="11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wrapText="1"/>
    </xf>
    <xf numFmtId="0" fontId="0" fillId="0" borderId="12" xfId="0" applyBorder="1" applyAlignment="1">
      <alignment/>
    </xf>
    <xf numFmtId="173" fontId="18" fillId="0" borderId="12" xfId="0" applyNumberFormat="1" applyFont="1" applyBorder="1" applyAlignment="1">
      <alignment horizontal="center" wrapText="1"/>
    </xf>
    <xf numFmtId="0" fontId="18" fillId="0" borderId="12" xfId="0" applyFont="1" applyBorder="1" applyAlignment="1">
      <alignment wrapText="1"/>
    </xf>
    <xf numFmtId="173" fontId="18" fillId="0" borderId="13" xfId="0" applyNumberFormat="1" applyFont="1" applyBorder="1" applyAlignment="1">
      <alignment horizontal="center" wrapText="1"/>
    </xf>
    <xf numFmtId="173" fontId="18" fillId="0" borderId="12" xfId="0" applyNumberFormat="1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8C8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B106" sqref="B106"/>
    </sheetView>
  </sheetViews>
  <sheetFormatPr defaultColWidth="23.140625" defaultRowHeight="12.75"/>
  <cols>
    <col min="1" max="1" width="34.28125" style="1" customWidth="1"/>
    <col min="2" max="6" width="25.7109375" style="1" bestFit="1" customWidth="1"/>
    <col min="7" max="7" width="28.8515625" style="1" customWidth="1"/>
    <col min="8" max="8" width="25.7109375" style="2" bestFit="1" customWidth="1"/>
    <col min="9" max="9" width="25.00390625" style="0" customWidth="1"/>
    <col min="10" max="10" width="29.8515625" style="0" customWidth="1"/>
  </cols>
  <sheetData>
    <row r="1" spans="1:8" ht="38.25">
      <c r="A1" s="3" t="s">
        <v>157</v>
      </c>
      <c r="B1" s="4" t="s">
        <v>0</v>
      </c>
      <c r="C1" s="4" t="s">
        <v>1</v>
      </c>
      <c r="D1" s="4" t="s">
        <v>2</v>
      </c>
      <c r="E1" s="4" t="s">
        <v>3</v>
      </c>
      <c r="F1" s="14" t="s">
        <v>4</v>
      </c>
      <c r="G1" s="4" t="s">
        <v>5</v>
      </c>
      <c r="H1" s="5" t="s">
        <v>6</v>
      </c>
    </row>
    <row r="2" spans="1:8" ht="12.75">
      <c r="A2" s="6" t="s">
        <v>7</v>
      </c>
      <c r="B2" s="7" t="s">
        <v>28</v>
      </c>
      <c r="C2" s="6" t="s">
        <v>29</v>
      </c>
      <c r="D2" s="6" t="s">
        <v>30</v>
      </c>
      <c r="E2" s="6" t="s">
        <v>8</v>
      </c>
      <c r="F2" s="6" t="s">
        <v>8</v>
      </c>
      <c r="G2" s="6" t="s">
        <v>31</v>
      </c>
      <c r="H2" s="8">
        <v>43059</v>
      </c>
    </row>
    <row r="3" spans="1:8" ht="12.75">
      <c r="A3" s="6" t="s">
        <v>7</v>
      </c>
      <c r="B3" s="7" t="s">
        <v>32</v>
      </c>
      <c r="C3" s="6" t="s">
        <v>15</v>
      </c>
      <c r="D3" s="6" t="s">
        <v>33</v>
      </c>
      <c r="E3" s="6" t="str">
        <f>E2</f>
        <v>NO APLICA</v>
      </c>
      <c r="F3" s="6" t="str">
        <f>F2</f>
        <v>NO APLICA</v>
      </c>
      <c r="G3" s="6" t="str">
        <f>G2</f>
        <v>DECRETO EXENTO N° 1953</v>
      </c>
      <c r="H3" s="8">
        <f>H2</f>
        <v>43059</v>
      </c>
    </row>
    <row r="4" spans="1:8" ht="12.75">
      <c r="A4" s="6" t="s">
        <v>7</v>
      </c>
      <c r="B4" s="7" t="s">
        <v>12</v>
      </c>
      <c r="C4" s="6" t="s">
        <v>34</v>
      </c>
      <c r="D4" s="6" t="s">
        <v>35</v>
      </c>
      <c r="E4" s="6" t="str">
        <f>E2</f>
        <v>NO APLICA</v>
      </c>
      <c r="F4" s="6" t="str">
        <f>F2</f>
        <v>NO APLICA</v>
      </c>
      <c r="G4" s="6" t="str">
        <f>G2</f>
        <v>DECRETO EXENTO N° 1953</v>
      </c>
      <c r="H4" s="8">
        <f>H2</f>
        <v>43059</v>
      </c>
    </row>
    <row r="5" spans="1:8" ht="12.75">
      <c r="A5" s="6" t="s">
        <v>7</v>
      </c>
      <c r="B5" s="7" t="s">
        <v>36</v>
      </c>
      <c r="C5" s="6" t="s">
        <v>37</v>
      </c>
      <c r="D5" s="6" t="s">
        <v>38</v>
      </c>
      <c r="E5" s="6" t="str">
        <f>E2</f>
        <v>NO APLICA</v>
      </c>
      <c r="F5" s="6" t="str">
        <f>F2</f>
        <v>NO APLICA</v>
      </c>
      <c r="G5" s="6" t="str">
        <f>G2</f>
        <v>DECRETO EXENTO N° 1953</v>
      </c>
      <c r="H5" s="8">
        <f>H2</f>
        <v>43059</v>
      </c>
    </row>
    <row r="6" spans="1:8" ht="12.75">
      <c r="A6" s="6" t="s">
        <v>7</v>
      </c>
      <c r="B6" s="7" t="s">
        <v>39</v>
      </c>
      <c r="C6" s="6" t="s">
        <v>40</v>
      </c>
      <c r="D6" s="6" t="s">
        <v>41</v>
      </c>
      <c r="E6" s="6" t="str">
        <f>E2</f>
        <v>NO APLICA</v>
      </c>
      <c r="F6" s="6" t="str">
        <f>F2</f>
        <v>NO APLICA</v>
      </c>
      <c r="G6" s="6" t="str">
        <f>G2</f>
        <v>DECRETO EXENTO N° 1953</v>
      </c>
      <c r="H6" s="8">
        <f>H2</f>
        <v>43059</v>
      </c>
    </row>
    <row r="7" spans="1:8" ht="12.75">
      <c r="A7" s="6" t="s">
        <v>7</v>
      </c>
      <c r="B7" s="7" t="s">
        <v>46</v>
      </c>
      <c r="C7" s="6" t="s">
        <v>44</v>
      </c>
      <c r="D7" s="6" t="s">
        <v>45</v>
      </c>
      <c r="E7" s="6" t="str">
        <f aca="true" t="shared" si="0" ref="E7:F11">E2</f>
        <v>NO APLICA</v>
      </c>
      <c r="F7" s="6" t="str">
        <f t="shared" si="0"/>
        <v>NO APLICA</v>
      </c>
      <c r="G7" s="6" t="str">
        <f aca="true" t="shared" si="1" ref="G7:H11">G2</f>
        <v>DECRETO EXENTO N° 1953</v>
      </c>
      <c r="H7" s="8">
        <f t="shared" si="1"/>
        <v>43059</v>
      </c>
    </row>
    <row r="8" spans="1:8" ht="12.75">
      <c r="A8" s="6" t="s">
        <v>7</v>
      </c>
      <c r="B8" s="7" t="s">
        <v>25</v>
      </c>
      <c r="C8" s="6" t="s">
        <v>42</v>
      </c>
      <c r="D8" s="6" t="s">
        <v>43</v>
      </c>
      <c r="E8" s="6" t="s">
        <v>8</v>
      </c>
      <c r="F8" s="6" t="str">
        <f>F3</f>
        <v>NO APLICA</v>
      </c>
      <c r="G8" s="6" t="str">
        <f t="shared" si="1"/>
        <v>DECRETO EXENTO N° 1953</v>
      </c>
      <c r="H8" s="8">
        <f t="shared" si="1"/>
        <v>43059</v>
      </c>
    </row>
    <row r="9" spans="1:8" ht="12.75">
      <c r="A9" s="6" t="s">
        <v>7</v>
      </c>
      <c r="B9" s="7" t="s">
        <v>47</v>
      </c>
      <c r="C9" s="6" t="s">
        <v>49</v>
      </c>
      <c r="D9" s="6" t="s">
        <v>48</v>
      </c>
      <c r="E9" s="6" t="str">
        <f t="shared" si="0"/>
        <v>NO APLICA</v>
      </c>
      <c r="F9" s="6" t="str">
        <f t="shared" si="0"/>
        <v>NO APLICA</v>
      </c>
      <c r="G9" s="6" t="str">
        <f t="shared" si="1"/>
        <v>DECRETO EXENTO N° 1953</v>
      </c>
      <c r="H9" s="8">
        <f t="shared" si="1"/>
        <v>43059</v>
      </c>
    </row>
    <row r="10" spans="1:8" ht="12.75">
      <c r="A10" s="6" t="s">
        <v>7</v>
      </c>
      <c r="B10" s="7" t="s">
        <v>50</v>
      </c>
      <c r="C10" s="6" t="s">
        <v>51</v>
      </c>
      <c r="D10" s="6" t="s">
        <v>52</v>
      </c>
      <c r="E10" s="6" t="str">
        <f t="shared" si="0"/>
        <v>NO APLICA</v>
      </c>
      <c r="F10" s="6" t="str">
        <f t="shared" si="0"/>
        <v>NO APLICA</v>
      </c>
      <c r="G10" s="6" t="str">
        <f t="shared" si="1"/>
        <v>DECRETO EXENTO N° 1953</v>
      </c>
      <c r="H10" s="8">
        <f t="shared" si="1"/>
        <v>43059</v>
      </c>
    </row>
    <row r="11" spans="1:8" ht="12.75">
      <c r="A11" s="6" t="s">
        <v>7</v>
      </c>
      <c r="B11" s="7" t="s">
        <v>29</v>
      </c>
      <c r="C11" s="6" t="s">
        <v>44</v>
      </c>
      <c r="D11" s="6" t="s">
        <v>53</v>
      </c>
      <c r="E11" s="6" t="str">
        <f t="shared" si="0"/>
        <v>NO APLICA</v>
      </c>
      <c r="F11" s="6" t="str">
        <f t="shared" si="0"/>
        <v>NO APLICA</v>
      </c>
      <c r="G11" s="6" t="str">
        <f t="shared" si="1"/>
        <v>DECRETO EXENTO N° 1953</v>
      </c>
      <c r="H11" s="8">
        <f t="shared" si="1"/>
        <v>43059</v>
      </c>
    </row>
    <row r="12" spans="1:8" ht="12.75">
      <c r="A12" s="6" t="s">
        <v>7</v>
      </c>
      <c r="B12" s="7" t="s">
        <v>14</v>
      </c>
      <c r="C12" s="6" t="s">
        <v>20</v>
      </c>
      <c r="D12" s="6" t="s">
        <v>54</v>
      </c>
      <c r="E12" s="6" t="str">
        <f aca="true" t="shared" si="2" ref="E12:F16">E2</f>
        <v>NO APLICA</v>
      </c>
      <c r="F12" s="6" t="str">
        <f t="shared" si="2"/>
        <v>NO APLICA</v>
      </c>
      <c r="G12" s="6" t="str">
        <f aca="true" t="shared" si="3" ref="G12:H21">G2</f>
        <v>DECRETO EXENTO N° 1953</v>
      </c>
      <c r="H12" s="8">
        <f t="shared" si="3"/>
        <v>43059</v>
      </c>
    </row>
    <row r="13" spans="1:8" ht="12.75">
      <c r="A13" s="6" t="s">
        <v>7</v>
      </c>
      <c r="B13" s="7" t="s">
        <v>55</v>
      </c>
      <c r="C13" s="6" t="s">
        <v>56</v>
      </c>
      <c r="D13" s="6" t="s">
        <v>57</v>
      </c>
      <c r="E13" s="6" t="s">
        <v>8</v>
      </c>
      <c r="F13" s="6" t="str">
        <f t="shared" si="2"/>
        <v>NO APLICA</v>
      </c>
      <c r="G13" s="6" t="str">
        <f t="shared" si="3"/>
        <v>DECRETO EXENTO N° 1953</v>
      </c>
      <c r="H13" s="8">
        <f t="shared" si="3"/>
        <v>43059</v>
      </c>
    </row>
    <row r="14" spans="1:8" ht="12.75">
      <c r="A14" s="6" t="s">
        <v>7</v>
      </c>
      <c r="B14" s="7" t="s">
        <v>58</v>
      </c>
      <c r="C14" s="6" t="s">
        <v>59</v>
      </c>
      <c r="D14" s="6" t="s">
        <v>60</v>
      </c>
      <c r="E14" s="6" t="str">
        <f t="shared" si="2"/>
        <v>NO APLICA</v>
      </c>
      <c r="F14" s="6" t="str">
        <f t="shared" si="2"/>
        <v>NO APLICA</v>
      </c>
      <c r="G14" s="6" t="str">
        <f t="shared" si="3"/>
        <v>DECRETO EXENTO N° 1953</v>
      </c>
      <c r="H14" s="8">
        <f t="shared" si="3"/>
        <v>43059</v>
      </c>
    </row>
    <row r="15" spans="1:8" ht="12.75">
      <c r="A15" s="6" t="s">
        <v>7</v>
      </c>
      <c r="B15" s="7" t="s">
        <v>61</v>
      </c>
      <c r="C15" s="6" t="s">
        <v>62</v>
      </c>
      <c r="D15" s="6" t="s">
        <v>63</v>
      </c>
      <c r="E15" s="6" t="str">
        <f t="shared" si="2"/>
        <v>NO APLICA</v>
      </c>
      <c r="F15" s="6" t="str">
        <f t="shared" si="2"/>
        <v>NO APLICA</v>
      </c>
      <c r="G15" s="6" t="str">
        <f t="shared" si="3"/>
        <v>DECRETO EXENTO N° 1953</v>
      </c>
      <c r="H15" s="8">
        <f t="shared" si="3"/>
        <v>43059</v>
      </c>
    </row>
    <row r="16" spans="1:8" ht="12.75">
      <c r="A16" s="6" t="s">
        <v>7</v>
      </c>
      <c r="B16" s="7" t="s">
        <v>64</v>
      </c>
      <c r="C16" s="6" t="s">
        <v>65</v>
      </c>
      <c r="D16" s="6" t="s">
        <v>66</v>
      </c>
      <c r="E16" s="6" t="str">
        <f t="shared" si="2"/>
        <v>NO APLICA</v>
      </c>
      <c r="F16" s="6" t="str">
        <f t="shared" si="2"/>
        <v>NO APLICA</v>
      </c>
      <c r="G16" s="6" t="str">
        <f t="shared" si="3"/>
        <v>DECRETO EXENTO N° 1953</v>
      </c>
      <c r="H16" s="8">
        <f t="shared" si="3"/>
        <v>43059</v>
      </c>
    </row>
    <row r="17" spans="1:8" ht="12.75">
      <c r="A17" s="6" t="s">
        <v>7</v>
      </c>
      <c r="B17" s="7" t="s">
        <v>29</v>
      </c>
      <c r="C17" s="6" t="s">
        <v>67</v>
      </c>
      <c r="D17" s="6" t="s">
        <v>68</v>
      </c>
      <c r="E17" s="6" t="str">
        <f aca="true" t="shared" si="4" ref="E17:F21">E2</f>
        <v>NO APLICA</v>
      </c>
      <c r="F17" s="6" t="str">
        <f t="shared" si="4"/>
        <v>NO APLICA</v>
      </c>
      <c r="G17" s="6" t="str">
        <f t="shared" si="3"/>
        <v>DECRETO EXENTO N° 1953</v>
      </c>
      <c r="H17" s="8">
        <f t="shared" si="3"/>
        <v>43059</v>
      </c>
    </row>
    <row r="18" spans="1:8" ht="12.75">
      <c r="A18" s="6" t="s">
        <v>7</v>
      </c>
      <c r="B18" s="7" t="s">
        <v>156</v>
      </c>
      <c r="C18" s="6" t="s">
        <v>69</v>
      </c>
      <c r="D18" s="6" t="s">
        <v>19</v>
      </c>
      <c r="E18" s="6" t="str">
        <f t="shared" si="4"/>
        <v>NO APLICA</v>
      </c>
      <c r="F18" s="6" t="str">
        <f t="shared" si="4"/>
        <v>NO APLICA</v>
      </c>
      <c r="G18" s="6" t="str">
        <f t="shared" si="3"/>
        <v>DECRETO EXENTO N° 1953</v>
      </c>
      <c r="H18" s="8">
        <f t="shared" si="3"/>
        <v>43059</v>
      </c>
    </row>
    <row r="19" spans="1:8" ht="12.75">
      <c r="A19" s="6" t="s">
        <v>7</v>
      </c>
      <c r="B19" s="6" t="s">
        <v>70</v>
      </c>
      <c r="C19" s="6" t="s">
        <v>71</v>
      </c>
      <c r="D19" s="6" t="s">
        <v>72</v>
      </c>
      <c r="E19" s="6" t="str">
        <f t="shared" si="4"/>
        <v>NO APLICA</v>
      </c>
      <c r="F19" s="6" t="str">
        <f t="shared" si="4"/>
        <v>NO APLICA</v>
      </c>
      <c r="G19" s="6" t="str">
        <f t="shared" si="3"/>
        <v>DECRETO EXENTO N° 1953</v>
      </c>
      <c r="H19" s="8">
        <f t="shared" si="3"/>
        <v>43059</v>
      </c>
    </row>
    <row r="20" spans="1:8" ht="12.75">
      <c r="A20" s="6" t="s">
        <v>7</v>
      </c>
      <c r="B20" s="6" t="s">
        <v>73</v>
      </c>
      <c r="C20" s="6" t="s">
        <v>74</v>
      </c>
      <c r="D20" s="6" t="s">
        <v>75</v>
      </c>
      <c r="E20" s="6" t="str">
        <f t="shared" si="4"/>
        <v>NO APLICA</v>
      </c>
      <c r="F20" s="6" t="str">
        <f t="shared" si="4"/>
        <v>NO APLICA</v>
      </c>
      <c r="G20" s="6" t="str">
        <f t="shared" si="3"/>
        <v>DECRETO EXENTO N° 1953</v>
      </c>
      <c r="H20" s="8">
        <f t="shared" si="3"/>
        <v>43059</v>
      </c>
    </row>
    <row r="21" spans="1:8" ht="12.75">
      <c r="A21" s="6" t="str">
        <f>A2</f>
        <v>SUBSIDIO AGUA POTABLE URBANO</v>
      </c>
      <c r="B21" s="6" t="s">
        <v>76</v>
      </c>
      <c r="C21" s="6" t="s">
        <v>24</v>
      </c>
      <c r="D21" s="6" t="s">
        <v>77</v>
      </c>
      <c r="E21" s="6" t="str">
        <f t="shared" si="4"/>
        <v>NO APLICA</v>
      </c>
      <c r="F21" s="6" t="str">
        <f t="shared" si="4"/>
        <v>NO APLICA</v>
      </c>
      <c r="G21" s="6" t="str">
        <f t="shared" si="3"/>
        <v>DECRETO EXENTO N° 1953</v>
      </c>
      <c r="H21" s="8">
        <f t="shared" si="3"/>
        <v>43059</v>
      </c>
    </row>
    <row r="22" spans="1:8" ht="12.75">
      <c r="A22" s="6" t="str">
        <f>A3</f>
        <v>SUBSIDIO AGUA POTABLE URBANO</v>
      </c>
      <c r="B22" s="6" t="s">
        <v>23</v>
      </c>
      <c r="C22" s="6" t="s">
        <v>78</v>
      </c>
      <c r="D22" s="6" t="s">
        <v>79</v>
      </c>
      <c r="E22" s="6" t="str">
        <f aca="true" t="shared" si="5" ref="E22:F25">E2</f>
        <v>NO APLICA</v>
      </c>
      <c r="F22" s="6" t="str">
        <f t="shared" si="5"/>
        <v>NO APLICA</v>
      </c>
      <c r="G22" s="6" t="str">
        <f aca="true" t="shared" si="6" ref="G22:H25">G2</f>
        <v>DECRETO EXENTO N° 1953</v>
      </c>
      <c r="H22" s="8">
        <f t="shared" si="6"/>
        <v>43059</v>
      </c>
    </row>
    <row r="23" spans="1:8" ht="12.75">
      <c r="A23" s="6" t="str">
        <f>A4</f>
        <v>SUBSIDIO AGUA POTABLE URBANO</v>
      </c>
      <c r="B23" s="6" t="s">
        <v>26</v>
      </c>
      <c r="C23" s="6" t="s">
        <v>80</v>
      </c>
      <c r="D23" s="6" t="s">
        <v>81</v>
      </c>
      <c r="E23" s="6" t="str">
        <f t="shared" si="5"/>
        <v>NO APLICA</v>
      </c>
      <c r="F23" s="6" t="str">
        <f t="shared" si="5"/>
        <v>NO APLICA</v>
      </c>
      <c r="G23" s="6" t="str">
        <f t="shared" si="6"/>
        <v>DECRETO EXENTO N° 1953</v>
      </c>
      <c r="H23" s="8">
        <f t="shared" si="6"/>
        <v>43059</v>
      </c>
    </row>
    <row r="24" spans="1:8" ht="12.75">
      <c r="A24" s="6" t="str">
        <f>A5</f>
        <v>SUBSIDIO AGUA POTABLE URBANO</v>
      </c>
      <c r="B24" s="6" t="s">
        <v>13</v>
      </c>
      <c r="C24" s="6" t="s">
        <v>82</v>
      </c>
      <c r="D24" s="6" t="s">
        <v>83</v>
      </c>
      <c r="E24" s="6" t="str">
        <f t="shared" si="5"/>
        <v>NO APLICA</v>
      </c>
      <c r="F24" s="6" t="str">
        <f t="shared" si="5"/>
        <v>NO APLICA</v>
      </c>
      <c r="G24" s="6" t="str">
        <f t="shared" si="6"/>
        <v>DECRETO EXENTO N° 1953</v>
      </c>
      <c r="H24" s="8">
        <f t="shared" si="6"/>
        <v>43059</v>
      </c>
    </row>
    <row r="25" spans="1:8" ht="12.75">
      <c r="A25" s="6" t="str">
        <f>A6</f>
        <v>SUBSIDIO AGUA POTABLE URBANO</v>
      </c>
      <c r="B25" s="6" t="s">
        <v>84</v>
      </c>
      <c r="C25" s="6" t="s">
        <v>153</v>
      </c>
      <c r="D25" s="6" t="s">
        <v>152</v>
      </c>
      <c r="E25" s="6" t="str">
        <f t="shared" si="5"/>
        <v>NO APLICA</v>
      </c>
      <c r="F25" s="6" t="str">
        <f t="shared" si="5"/>
        <v>NO APLICA</v>
      </c>
      <c r="G25" s="6" t="str">
        <f t="shared" si="6"/>
        <v>DECRETO EXENTO N° 1953</v>
      </c>
      <c r="H25" s="8">
        <f t="shared" si="6"/>
        <v>43059</v>
      </c>
    </row>
    <row r="26" spans="1:8" ht="12.75">
      <c r="A26" s="1" t="str">
        <f aca="true" t="shared" si="7" ref="A26:A38">A7</f>
        <v>SUBSIDIO AGUA POTABLE URBANO</v>
      </c>
      <c r="B26" s="6" t="s">
        <v>85</v>
      </c>
      <c r="C26" s="6" t="s">
        <v>86</v>
      </c>
      <c r="D26" s="6" t="s">
        <v>87</v>
      </c>
      <c r="E26" s="6" t="s">
        <v>8</v>
      </c>
      <c r="F26" s="6" t="s">
        <v>8</v>
      </c>
      <c r="G26" s="6" t="s">
        <v>27</v>
      </c>
      <c r="H26" s="8">
        <v>43028</v>
      </c>
    </row>
    <row r="27" spans="1:8" ht="12.75">
      <c r="A27" s="1" t="str">
        <f t="shared" si="7"/>
        <v>SUBSIDIO AGUA POTABLE URBANO</v>
      </c>
      <c r="B27" s="6" t="s">
        <v>88</v>
      </c>
      <c r="C27" s="6" t="s">
        <v>29</v>
      </c>
      <c r="D27" s="6" t="s">
        <v>89</v>
      </c>
      <c r="E27" s="9" t="str">
        <f aca="true" t="shared" si="8" ref="E27:F32">E20</f>
        <v>NO APLICA</v>
      </c>
      <c r="F27" s="9" t="str">
        <f t="shared" si="8"/>
        <v>NO APLICA</v>
      </c>
      <c r="G27" s="6" t="s">
        <v>27</v>
      </c>
      <c r="H27" s="8">
        <f aca="true" t="shared" si="9" ref="G27:H29">H24</f>
        <v>43059</v>
      </c>
    </row>
    <row r="28" spans="1:8" ht="12.75">
      <c r="A28" s="1" t="str">
        <f t="shared" si="7"/>
        <v>SUBSIDIO AGUA POTABLE URBANO</v>
      </c>
      <c r="B28" s="6" t="s">
        <v>90</v>
      </c>
      <c r="C28" s="6" t="s">
        <v>91</v>
      </c>
      <c r="D28" s="6" t="s">
        <v>92</v>
      </c>
      <c r="E28" s="9" t="str">
        <f t="shared" si="8"/>
        <v>NO APLICA</v>
      </c>
      <c r="F28" s="9" t="str">
        <f t="shared" si="8"/>
        <v>NO APLICA</v>
      </c>
      <c r="G28" s="6" t="s">
        <v>27</v>
      </c>
      <c r="H28" s="8">
        <f t="shared" si="9"/>
        <v>43059</v>
      </c>
    </row>
    <row r="29" spans="1:8" ht="12.75">
      <c r="A29" s="1" t="str">
        <f t="shared" si="7"/>
        <v>SUBSIDIO AGUA POTABLE URBANO</v>
      </c>
      <c r="B29" s="6" t="s">
        <v>49</v>
      </c>
      <c r="C29" s="6" t="s">
        <v>154</v>
      </c>
      <c r="D29" s="6" t="s">
        <v>155</v>
      </c>
      <c r="E29" s="9" t="str">
        <f t="shared" si="8"/>
        <v>NO APLICA</v>
      </c>
      <c r="F29" s="9" t="str">
        <f t="shared" si="8"/>
        <v>NO APLICA</v>
      </c>
      <c r="G29" s="6" t="str">
        <f t="shared" si="9"/>
        <v>DECRETO EXENTO N° 1809</v>
      </c>
      <c r="H29" s="8">
        <f>H26</f>
        <v>43028</v>
      </c>
    </row>
    <row r="30" spans="1:8" ht="12.75">
      <c r="A30" s="1" t="str">
        <f t="shared" si="7"/>
        <v>SUBSIDIO AGUA POTABLE URBANO</v>
      </c>
      <c r="B30" s="6" t="s">
        <v>93</v>
      </c>
      <c r="C30" s="6" t="s">
        <v>16</v>
      </c>
      <c r="D30" s="6" t="s">
        <v>94</v>
      </c>
      <c r="E30" s="9" t="str">
        <f t="shared" si="8"/>
        <v>NO APLICA</v>
      </c>
      <c r="F30" s="9" t="str">
        <f t="shared" si="8"/>
        <v>NO APLICA</v>
      </c>
      <c r="G30" s="6" t="s">
        <v>10</v>
      </c>
      <c r="H30" s="8">
        <f>H24</f>
        <v>43059</v>
      </c>
    </row>
    <row r="31" spans="1:8" ht="12.75">
      <c r="A31" s="1" t="str">
        <f t="shared" si="7"/>
        <v>SUBSIDIO AGUA POTABLE URBANO</v>
      </c>
      <c r="B31" s="6" t="s">
        <v>95</v>
      </c>
      <c r="C31" s="6" t="s">
        <v>15</v>
      </c>
      <c r="D31" s="6" t="s">
        <v>96</v>
      </c>
      <c r="E31" s="9" t="str">
        <f t="shared" si="8"/>
        <v>NO APLICA</v>
      </c>
      <c r="F31" s="9" t="str">
        <f t="shared" si="8"/>
        <v>NO APLICA</v>
      </c>
      <c r="G31" s="6" t="s">
        <v>10</v>
      </c>
      <c r="H31" s="8">
        <f>H25</f>
        <v>43059</v>
      </c>
    </row>
    <row r="32" spans="1:8" ht="12.75">
      <c r="A32" s="1" t="str">
        <f t="shared" si="7"/>
        <v>SUBSIDIO AGUA POTABLE URBANO</v>
      </c>
      <c r="B32" s="6" t="s">
        <v>97</v>
      </c>
      <c r="C32" s="6" t="s">
        <v>17</v>
      </c>
      <c r="D32" s="6" t="s">
        <v>98</v>
      </c>
      <c r="E32" s="9" t="str">
        <f t="shared" si="8"/>
        <v>NO APLICA</v>
      </c>
      <c r="F32" s="9" t="str">
        <f t="shared" si="8"/>
        <v>NO APLICA</v>
      </c>
      <c r="G32" s="6" t="str">
        <f aca="true" t="shared" si="10" ref="G32:H38">G2</f>
        <v>DECRETO EXENTO N° 1953</v>
      </c>
      <c r="H32" s="8">
        <f t="shared" si="10"/>
        <v>43059</v>
      </c>
    </row>
    <row r="33" spans="1:8" ht="12.75">
      <c r="A33" s="9" t="str">
        <f t="shared" si="7"/>
        <v>SUBSIDIO AGUA POTABLE URBANO</v>
      </c>
      <c r="B33" s="6" t="s">
        <v>21</v>
      </c>
      <c r="C33" s="6" t="s">
        <v>99</v>
      </c>
      <c r="D33" s="6" t="s">
        <v>100</v>
      </c>
      <c r="E33" s="9" t="str">
        <f aca="true" t="shared" si="11" ref="E33:F38">E10</f>
        <v>NO APLICA</v>
      </c>
      <c r="F33" s="9" t="str">
        <f t="shared" si="11"/>
        <v>NO APLICA</v>
      </c>
      <c r="G33" s="6" t="str">
        <f t="shared" si="10"/>
        <v>DECRETO EXENTO N° 1953</v>
      </c>
      <c r="H33" s="8">
        <f t="shared" si="10"/>
        <v>43059</v>
      </c>
    </row>
    <row r="34" spans="1:8" ht="12.75">
      <c r="A34" s="9" t="str">
        <f t="shared" si="7"/>
        <v>SUBSIDIO AGUA POTABLE URBANO</v>
      </c>
      <c r="B34" s="6" t="s">
        <v>18</v>
      </c>
      <c r="C34" s="6" t="s">
        <v>14</v>
      </c>
      <c r="D34" s="6" t="s">
        <v>101</v>
      </c>
      <c r="E34" s="9" t="str">
        <f t="shared" si="11"/>
        <v>NO APLICA</v>
      </c>
      <c r="F34" s="9" t="str">
        <f t="shared" si="11"/>
        <v>NO APLICA</v>
      </c>
      <c r="G34" s="6" t="str">
        <f t="shared" si="10"/>
        <v>DECRETO EXENTO N° 1953</v>
      </c>
      <c r="H34" s="8">
        <f t="shared" si="10"/>
        <v>43059</v>
      </c>
    </row>
    <row r="35" spans="1:8" ht="12.75">
      <c r="A35" s="9" t="str">
        <f t="shared" si="7"/>
        <v>SUBSIDIO AGUA POTABLE URBANO</v>
      </c>
      <c r="B35" s="6" t="s">
        <v>102</v>
      </c>
      <c r="C35" s="6" t="s">
        <v>103</v>
      </c>
      <c r="D35" s="6" t="s">
        <v>104</v>
      </c>
      <c r="E35" s="9" t="str">
        <f t="shared" si="11"/>
        <v>NO APLICA</v>
      </c>
      <c r="F35" s="9" t="str">
        <f t="shared" si="11"/>
        <v>NO APLICA</v>
      </c>
      <c r="G35" s="6" t="str">
        <f t="shared" si="10"/>
        <v>DECRETO EXENTO N° 1953</v>
      </c>
      <c r="H35" s="8">
        <f t="shared" si="10"/>
        <v>43059</v>
      </c>
    </row>
    <row r="36" spans="1:8" ht="12.75">
      <c r="A36" s="6" t="str">
        <f t="shared" si="7"/>
        <v>SUBSIDIO AGUA POTABLE URBANO</v>
      </c>
      <c r="B36" s="6" t="s">
        <v>105</v>
      </c>
      <c r="C36" s="6" t="s">
        <v>11</v>
      </c>
      <c r="D36" s="6" t="s">
        <v>106</v>
      </c>
      <c r="E36" s="6" t="str">
        <f t="shared" si="11"/>
        <v>NO APLICA</v>
      </c>
      <c r="F36" s="6" t="str">
        <f t="shared" si="11"/>
        <v>NO APLICA</v>
      </c>
      <c r="G36" s="6" t="str">
        <f t="shared" si="10"/>
        <v>DECRETO EXENTO N° 1953</v>
      </c>
      <c r="H36" s="11">
        <f t="shared" si="10"/>
        <v>43059</v>
      </c>
    </row>
    <row r="37" spans="1:8" ht="12.75">
      <c r="A37" s="9" t="str">
        <f t="shared" si="7"/>
        <v>SUBSIDIO AGUA POTABLE URBANO</v>
      </c>
      <c r="B37" s="6" t="s">
        <v>12</v>
      </c>
      <c r="C37" s="6" t="s">
        <v>107</v>
      </c>
      <c r="D37" s="6" t="s">
        <v>108</v>
      </c>
      <c r="E37" s="9" t="str">
        <f t="shared" si="11"/>
        <v>NO APLICA</v>
      </c>
      <c r="F37" s="9" t="str">
        <f t="shared" si="11"/>
        <v>NO APLICA</v>
      </c>
      <c r="G37" s="6" t="str">
        <f t="shared" si="10"/>
        <v>DECRETO EXENTO N° 1953</v>
      </c>
      <c r="H37" s="11">
        <f t="shared" si="10"/>
        <v>43059</v>
      </c>
    </row>
    <row r="38" spans="1:8" ht="12.75">
      <c r="A38" s="9" t="str">
        <f t="shared" si="7"/>
        <v>SUBSIDIO AGUA POTABLE URBANO</v>
      </c>
      <c r="B38" s="6" t="s">
        <v>14</v>
      </c>
      <c r="C38" s="6" t="s">
        <v>22</v>
      </c>
      <c r="D38" s="6" t="s">
        <v>109</v>
      </c>
      <c r="E38" s="9" t="str">
        <f t="shared" si="11"/>
        <v>NO APLICA</v>
      </c>
      <c r="F38" s="9" t="str">
        <f t="shared" si="11"/>
        <v>NO APLICA</v>
      </c>
      <c r="G38" s="9" t="str">
        <f t="shared" si="10"/>
        <v>DECRETO EXENTO N° 1953</v>
      </c>
      <c r="H38" s="11">
        <f t="shared" si="10"/>
        <v>43059</v>
      </c>
    </row>
    <row r="39" spans="1:8" ht="12.75">
      <c r="A39" s="6" t="s">
        <v>9</v>
      </c>
      <c r="B39" s="6" t="s">
        <v>110</v>
      </c>
      <c r="C39" s="6" t="s">
        <v>111</v>
      </c>
      <c r="D39" s="6" t="s">
        <v>112</v>
      </c>
      <c r="E39" s="9" t="str">
        <f aca="true" t="shared" si="12" ref="E39:F45">E26</f>
        <v>NO APLICA</v>
      </c>
      <c r="F39" s="9" t="str">
        <f t="shared" si="12"/>
        <v>NO APLICA</v>
      </c>
      <c r="G39" s="6" t="s">
        <v>151</v>
      </c>
      <c r="H39" s="11">
        <f aca="true" t="shared" si="13" ref="H39:H45">H19</f>
        <v>43059</v>
      </c>
    </row>
    <row r="40" spans="1:8" ht="12.75">
      <c r="A40" s="9" t="str">
        <f>$A$39</f>
        <v>SUBSIDIO  APR   RURAL</v>
      </c>
      <c r="B40" s="6" t="s">
        <v>15</v>
      </c>
      <c r="C40" s="6" t="s">
        <v>113</v>
      </c>
      <c r="D40" s="6" t="s">
        <v>114</v>
      </c>
      <c r="E40" s="9" t="str">
        <f t="shared" si="12"/>
        <v>NO APLICA</v>
      </c>
      <c r="F40" s="9" t="str">
        <f t="shared" si="12"/>
        <v>NO APLICA</v>
      </c>
      <c r="G40" s="9" t="str">
        <f>$G$39</f>
        <v>DECRETO EXENTO N° 1954</v>
      </c>
      <c r="H40" s="11">
        <f t="shared" si="13"/>
        <v>43059</v>
      </c>
    </row>
    <row r="41" spans="1:8" ht="12.75">
      <c r="A41" s="9" t="str">
        <f>$A$39</f>
        <v>SUBSIDIO  APR   RURAL</v>
      </c>
      <c r="B41" s="6" t="s">
        <v>115</v>
      </c>
      <c r="C41" s="6" t="s">
        <v>116</v>
      </c>
      <c r="D41" s="6" t="s">
        <v>117</v>
      </c>
      <c r="E41" s="9" t="str">
        <f t="shared" si="12"/>
        <v>NO APLICA</v>
      </c>
      <c r="F41" s="9" t="str">
        <f t="shared" si="12"/>
        <v>NO APLICA</v>
      </c>
      <c r="G41" s="9" t="str">
        <f>$G$39</f>
        <v>DECRETO EXENTO N° 1954</v>
      </c>
      <c r="H41" s="11">
        <f t="shared" si="13"/>
        <v>43059</v>
      </c>
    </row>
    <row r="42" spans="1:8" ht="12.75">
      <c r="A42" s="9" t="str">
        <f>A39</f>
        <v>SUBSIDIO  APR   RURAL</v>
      </c>
      <c r="B42" s="6" t="s">
        <v>118</v>
      </c>
      <c r="C42" s="6" t="s">
        <v>119</v>
      </c>
      <c r="D42" s="6" t="s">
        <v>120</v>
      </c>
      <c r="E42" s="9" t="str">
        <f t="shared" si="12"/>
        <v>NO APLICA</v>
      </c>
      <c r="F42" s="9" t="str">
        <f t="shared" si="12"/>
        <v>NO APLICA</v>
      </c>
      <c r="G42" s="9" t="str">
        <f>G39</f>
        <v>DECRETO EXENTO N° 1954</v>
      </c>
      <c r="H42" s="11">
        <f t="shared" si="13"/>
        <v>43059</v>
      </c>
    </row>
    <row r="43" spans="1:8" ht="12.75">
      <c r="A43" s="9" t="str">
        <f>A40</f>
        <v>SUBSIDIO  APR   RURAL</v>
      </c>
      <c r="B43" s="6" t="s">
        <v>12</v>
      </c>
      <c r="C43" s="6" t="s">
        <v>121</v>
      </c>
      <c r="D43" s="6" t="s">
        <v>122</v>
      </c>
      <c r="E43" s="9" t="str">
        <f t="shared" si="12"/>
        <v>NO APLICA</v>
      </c>
      <c r="F43" s="9" t="str">
        <f t="shared" si="12"/>
        <v>NO APLICA</v>
      </c>
      <c r="G43" s="9" t="str">
        <f>G40</f>
        <v>DECRETO EXENTO N° 1954</v>
      </c>
      <c r="H43" s="11">
        <f t="shared" si="13"/>
        <v>43059</v>
      </c>
    </row>
    <row r="44" spans="1:8" ht="12.75">
      <c r="A44" s="9" t="str">
        <f>A41</f>
        <v>SUBSIDIO  APR   RURAL</v>
      </c>
      <c r="B44" s="6" t="s">
        <v>150</v>
      </c>
      <c r="C44" s="6" t="s">
        <v>25</v>
      </c>
      <c r="D44" s="6" t="s">
        <v>123</v>
      </c>
      <c r="E44" s="9" t="str">
        <f t="shared" si="12"/>
        <v>NO APLICA</v>
      </c>
      <c r="F44" s="9" t="str">
        <f t="shared" si="12"/>
        <v>NO APLICA</v>
      </c>
      <c r="G44" s="9" t="str">
        <f>G41</f>
        <v>DECRETO EXENTO N° 1954</v>
      </c>
      <c r="H44" s="11">
        <f t="shared" si="13"/>
        <v>43059</v>
      </c>
    </row>
    <row r="45" spans="1:8" ht="12.75">
      <c r="A45" s="9" t="str">
        <f>$A$44</f>
        <v>SUBSIDIO  APR   RURAL</v>
      </c>
      <c r="B45" s="6" t="s">
        <v>124</v>
      </c>
      <c r="C45" s="6" t="s">
        <v>125</v>
      </c>
      <c r="D45" s="6" t="s">
        <v>126</v>
      </c>
      <c r="E45" s="9" t="str">
        <f t="shared" si="12"/>
        <v>NO APLICA</v>
      </c>
      <c r="F45" s="9" t="str">
        <f t="shared" si="12"/>
        <v>NO APLICA</v>
      </c>
      <c r="G45" s="9" t="str">
        <f>$G$44</f>
        <v>DECRETO EXENTO N° 1954</v>
      </c>
      <c r="H45" s="11">
        <f t="shared" si="13"/>
        <v>43059</v>
      </c>
    </row>
    <row r="46" spans="1:8" ht="12.75">
      <c r="A46" s="12" t="str">
        <f>A41</f>
        <v>SUBSIDIO  APR   RURAL</v>
      </c>
      <c r="B46" s="12" t="s">
        <v>127</v>
      </c>
      <c r="C46" s="12" t="s">
        <v>128</v>
      </c>
      <c r="D46" s="12" t="s">
        <v>129</v>
      </c>
      <c r="E46" s="12" t="s">
        <v>8</v>
      </c>
      <c r="F46" s="12" t="s">
        <v>8</v>
      </c>
      <c r="G46" s="12" t="str">
        <f>$G$45</f>
        <v>DECRETO EXENTO N° 1954</v>
      </c>
      <c r="H46" s="10">
        <f aca="true" t="shared" si="14" ref="H46:H53">H38</f>
        <v>43059</v>
      </c>
    </row>
    <row r="47" spans="1:8" ht="12.75">
      <c r="A47" s="1" t="str">
        <f>A42</f>
        <v>SUBSIDIO  APR   RURAL</v>
      </c>
      <c r="B47" s="13" t="s">
        <v>130</v>
      </c>
      <c r="C47" s="13" t="s">
        <v>125</v>
      </c>
      <c r="D47" s="13" t="s">
        <v>131</v>
      </c>
      <c r="E47" s="1" t="str">
        <f aca="true" t="shared" si="15" ref="E47:G54">E37</f>
        <v>NO APLICA</v>
      </c>
      <c r="F47" s="1" t="str">
        <f t="shared" si="15"/>
        <v>NO APLICA</v>
      </c>
      <c r="G47" s="1" t="str">
        <f t="shared" si="15"/>
        <v>DECRETO EXENTO N° 1953</v>
      </c>
      <c r="H47" s="2">
        <f t="shared" si="14"/>
        <v>43059</v>
      </c>
    </row>
    <row r="48" spans="1:8" ht="12.75">
      <c r="A48" s="1" t="str">
        <f>A43</f>
        <v>SUBSIDIO  APR   RURAL</v>
      </c>
      <c r="B48" s="13" t="s">
        <v>132</v>
      </c>
      <c r="C48" s="13" t="s">
        <v>133</v>
      </c>
      <c r="D48" s="13" t="s">
        <v>134</v>
      </c>
      <c r="E48" s="1" t="str">
        <f t="shared" si="15"/>
        <v>NO APLICA</v>
      </c>
      <c r="F48" s="1" t="str">
        <f t="shared" si="15"/>
        <v>NO APLICA</v>
      </c>
      <c r="G48" s="1" t="str">
        <f t="shared" si="15"/>
        <v>DECRETO EXENTO N° 1953</v>
      </c>
      <c r="H48" s="2">
        <f t="shared" si="14"/>
        <v>43059</v>
      </c>
    </row>
    <row r="49" spans="1:8" ht="12.75">
      <c r="A49" s="1" t="str">
        <f>A44</f>
        <v>SUBSIDIO  APR   RURAL</v>
      </c>
      <c r="B49" s="13" t="s">
        <v>135</v>
      </c>
      <c r="D49" s="13" t="s">
        <v>136</v>
      </c>
      <c r="E49" s="1" t="str">
        <f t="shared" si="15"/>
        <v>NO APLICA</v>
      </c>
      <c r="F49" s="1" t="str">
        <f t="shared" si="15"/>
        <v>NO APLICA</v>
      </c>
      <c r="G49" s="1" t="str">
        <f t="shared" si="15"/>
        <v>DECRETO EXENTO N° 1954</v>
      </c>
      <c r="H49" s="2">
        <f t="shared" si="14"/>
        <v>43059</v>
      </c>
    </row>
    <row r="50" spans="1:8" ht="12.75">
      <c r="A50" s="1" t="str">
        <f>A45</f>
        <v>SUBSIDIO  APR   RURAL</v>
      </c>
      <c r="B50" s="13" t="s">
        <v>137</v>
      </c>
      <c r="C50" s="13" t="s">
        <v>138</v>
      </c>
      <c r="D50" s="13" t="s">
        <v>139</v>
      </c>
      <c r="E50" s="1" t="str">
        <f t="shared" si="15"/>
        <v>NO APLICA</v>
      </c>
      <c r="F50" s="1" t="str">
        <f t="shared" si="15"/>
        <v>NO APLICA</v>
      </c>
      <c r="G50" s="1" t="str">
        <f t="shared" si="15"/>
        <v>DECRETO EXENTO N° 1954</v>
      </c>
      <c r="H50" s="2">
        <f t="shared" si="14"/>
        <v>43059</v>
      </c>
    </row>
    <row r="51" spans="1:8" ht="12.75">
      <c r="A51" s="1" t="str">
        <f>A47</f>
        <v>SUBSIDIO  APR   RURAL</v>
      </c>
      <c r="B51" s="13" t="s">
        <v>85</v>
      </c>
      <c r="C51" s="13" t="s">
        <v>90</v>
      </c>
      <c r="D51" s="13" t="s">
        <v>140</v>
      </c>
      <c r="E51" s="1" t="str">
        <f t="shared" si="15"/>
        <v>NO APLICA</v>
      </c>
      <c r="F51" s="1" t="str">
        <f t="shared" si="15"/>
        <v>NO APLICA</v>
      </c>
      <c r="G51" s="1" t="str">
        <f t="shared" si="15"/>
        <v>DECRETO EXENTO N° 1954</v>
      </c>
      <c r="H51" s="2">
        <f t="shared" si="14"/>
        <v>43059</v>
      </c>
    </row>
    <row r="52" spans="1:8" ht="12.75">
      <c r="A52" s="1" t="str">
        <f>A48</f>
        <v>SUBSIDIO  APR   RURAL</v>
      </c>
      <c r="B52" s="13" t="s">
        <v>141</v>
      </c>
      <c r="C52" s="13" t="s">
        <v>142</v>
      </c>
      <c r="D52" s="13" t="s">
        <v>143</v>
      </c>
      <c r="E52" s="1" t="str">
        <f t="shared" si="15"/>
        <v>NO APLICA</v>
      </c>
      <c r="F52" s="1" t="str">
        <f t="shared" si="15"/>
        <v>NO APLICA</v>
      </c>
      <c r="G52" s="1" t="str">
        <f t="shared" si="15"/>
        <v>DECRETO EXENTO N° 1954</v>
      </c>
      <c r="H52" s="2">
        <f t="shared" si="14"/>
        <v>43059</v>
      </c>
    </row>
    <row r="53" spans="1:8" ht="12.75">
      <c r="A53" s="1" t="str">
        <f>A49</f>
        <v>SUBSIDIO  APR   RURAL</v>
      </c>
      <c r="B53" s="13" t="s">
        <v>144</v>
      </c>
      <c r="C53" s="13" t="s">
        <v>145</v>
      </c>
      <c r="D53" s="13" t="s">
        <v>146</v>
      </c>
      <c r="E53" s="1" t="str">
        <f t="shared" si="15"/>
        <v>NO APLICA</v>
      </c>
      <c r="F53" s="1" t="str">
        <f t="shared" si="15"/>
        <v>NO APLICA</v>
      </c>
      <c r="G53" s="1" t="str">
        <f t="shared" si="15"/>
        <v>DECRETO EXENTO N° 1954</v>
      </c>
      <c r="H53" s="2">
        <f t="shared" si="14"/>
        <v>43059</v>
      </c>
    </row>
    <row r="54" spans="1:8" ht="12.75">
      <c r="A54" s="1" t="str">
        <f>A50</f>
        <v>SUBSIDIO  APR   RURAL</v>
      </c>
      <c r="B54" s="13" t="s">
        <v>147</v>
      </c>
      <c r="C54" s="13" t="s">
        <v>148</v>
      </c>
      <c r="D54" s="13" t="s">
        <v>149</v>
      </c>
      <c r="E54" s="1" t="str">
        <f t="shared" si="15"/>
        <v>NO APLICA</v>
      </c>
      <c r="F54" s="1" t="str">
        <f t="shared" si="15"/>
        <v>NO APLICA</v>
      </c>
      <c r="G54" s="1" t="str">
        <f t="shared" si="15"/>
        <v>DECRETO EXENTO N° 1954</v>
      </c>
      <c r="H54" s="2">
        <f>$H$53</f>
        <v>43059</v>
      </c>
    </row>
    <row r="55" spans="1:8" ht="12.75">
      <c r="A55" s="1" t="str">
        <f aca="true" t="shared" si="16" ref="A55:A60">A36</f>
        <v>SUBSIDIO AGUA POTABLE URBANO</v>
      </c>
      <c r="B55" s="13" t="s">
        <v>159</v>
      </c>
      <c r="C55" s="13" t="s">
        <v>158</v>
      </c>
      <c r="D55" s="13" t="s">
        <v>160</v>
      </c>
      <c r="E55" s="13" t="s">
        <v>8</v>
      </c>
      <c r="F55" s="13" t="s">
        <v>8</v>
      </c>
      <c r="G55" s="13" t="s">
        <v>164</v>
      </c>
      <c r="H55" s="2">
        <v>43089</v>
      </c>
    </row>
    <row r="56" spans="1:8" ht="12.75">
      <c r="A56" s="1" t="str">
        <f t="shared" si="16"/>
        <v>SUBSIDIO AGUA POTABLE URBANO</v>
      </c>
      <c r="B56" s="13" t="s">
        <v>161</v>
      </c>
      <c r="C56" s="13" t="s">
        <v>162</v>
      </c>
      <c r="D56" s="13" t="s">
        <v>163</v>
      </c>
      <c r="E56" s="13" t="s">
        <v>8</v>
      </c>
      <c r="F56" s="13" t="s">
        <v>8</v>
      </c>
      <c r="G56" s="13" t="s">
        <v>164</v>
      </c>
      <c r="H56" s="2">
        <v>43089</v>
      </c>
    </row>
    <row r="57" spans="1:8" ht="12.75">
      <c r="A57" s="9" t="str">
        <f t="shared" si="16"/>
        <v>SUBSIDIO AGUA POTABLE URBANO</v>
      </c>
      <c r="B57" s="13" t="s">
        <v>165</v>
      </c>
      <c r="C57" s="13" t="s">
        <v>166</v>
      </c>
      <c r="D57" s="13" t="s">
        <v>167</v>
      </c>
      <c r="E57" s="13" t="s">
        <v>8</v>
      </c>
      <c r="F57" s="13" t="s">
        <v>8</v>
      </c>
      <c r="G57" s="1" t="s">
        <v>164</v>
      </c>
      <c r="H57" s="2">
        <v>43089</v>
      </c>
    </row>
    <row r="58" spans="1:8" ht="12.75">
      <c r="A58" s="1" t="s">
        <v>7</v>
      </c>
      <c r="B58" s="13" t="s">
        <v>168</v>
      </c>
      <c r="C58" s="13" t="s">
        <v>159</v>
      </c>
      <c r="D58" s="13" t="s">
        <v>169</v>
      </c>
      <c r="E58" s="1" t="s">
        <v>8</v>
      </c>
      <c r="F58" s="1" t="s">
        <v>8</v>
      </c>
      <c r="G58" s="1" t="s">
        <v>164</v>
      </c>
      <c r="H58" s="2">
        <v>43089</v>
      </c>
    </row>
    <row r="59" spans="1:8" ht="12.75">
      <c r="A59" s="1" t="s">
        <v>7</v>
      </c>
      <c r="B59" s="13" t="s">
        <v>170</v>
      </c>
      <c r="C59" s="13" t="s">
        <v>171</v>
      </c>
      <c r="D59" s="13" t="s">
        <v>172</v>
      </c>
      <c r="E59" s="1" t="s">
        <v>8</v>
      </c>
      <c r="F59" s="1" t="s">
        <v>8</v>
      </c>
      <c r="G59" s="1" t="s">
        <v>164</v>
      </c>
      <c r="H59" s="2">
        <v>43089</v>
      </c>
    </row>
    <row r="60" spans="1:8" ht="12.75">
      <c r="A60" s="1" t="s">
        <v>7</v>
      </c>
      <c r="B60" s="13" t="s">
        <v>173</v>
      </c>
      <c r="C60" s="13" t="s">
        <v>174</v>
      </c>
      <c r="D60" s="13" t="s">
        <v>175</v>
      </c>
      <c r="E60" s="1" t="s">
        <v>8</v>
      </c>
      <c r="F60" s="1" t="s">
        <v>8</v>
      </c>
      <c r="G60" s="1" t="s">
        <v>164</v>
      </c>
      <c r="H60" s="2">
        <v>43089</v>
      </c>
    </row>
    <row r="61" spans="1:8" ht="12.75">
      <c r="A61" s="1" t="s">
        <v>7</v>
      </c>
      <c r="B61" s="13" t="s">
        <v>176</v>
      </c>
      <c r="C61" s="13" t="s">
        <v>177</v>
      </c>
      <c r="D61" s="13" t="s">
        <v>178</v>
      </c>
      <c r="E61" s="1" t="s">
        <v>8</v>
      </c>
      <c r="F61" s="1" t="s">
        <v>8</v>
      </c>
      <c r="G61" s="1" t="s">
        <v>164</v>
      </c>
      <c r="H61" s="2">
        <v>43089</v>
      </c>
    </row>
    <row r="62" spans="1:8" ht="12.75">
      <c r="A62" s="1" t="s">
        <v>7</v>
      </c>
      <c r="B62" s="13" t="s">
        <v>179</v>
      </c>
      <c r="C62" s="13" t="s">
        <v>180</v>
      </c>
      <c r="D62" s="13" t="s">
        <v>181</v>
      </c>
      <c r="E62" s="1" t="s">
        <v>8</v>
      </c>
      <c r="F62" s="1" t="s">
        <v>8</v>
      </c>
      <c r="G62" s="1" t="s">
        <v>164</v>
      </c>
      <c r="H62" s="2">
        <v>43089</v>
      </c>
    </row>
    <row r="63" spans="1:8" ht="12.75">
      <c r="A63" s="1" t="s">
        <v>7</v>
      </c>
      <c r="B63" s="13" t="s">
        <v>182</v>
      </c>
      <c r="C63" s="13" t="s">
        <v>183</v>
      </c>
      <c r="D63" s="13" t="s">
        <v>184</v>
      </c>
      <c r="E63" s="1" t="s">
        <v>8</v>
      </c>
      <c r="F63" s="1" t="s">
        <v>8</v>
      </c>
      <c r="G63" s="1" t="s">
        <v>164</v>
      </c>
      <c r="H63" s="2">
        <v>43089</v>
      </c>
    </row>
    <row r="64" spans="1:8" ht="12.75">
      <c r="A64" s="1" t="s">
        <v>7</v>
      </c>
      <c r="B64" s="13" t="s">
        <v>162</v>
      </c>
      <c r="C64" s="13" t="s">
        <v>185</v>
      </c>
      <c r="D64" s="13" t="s">
        <v>186</v>
      </c>
      <c r="E64" s="1" t="s">
        <v>8</v>
      </c>
      <c r="F64" s="1" t="s">
        <v>8</v>
      </c>
      <c r="G64" s="1" t="s">
        <v>164</v>
      </c>
      <c r="H64" s="2">
        <v>43089</v>
      </c>
    </row>
    <row r="65" spans="1:8" ht="12.75">
      <c r="A65" s="1" t="s">
        <v>7</v>
      </c>
      <c r="B65" s="13" t="s">
        <v>187</v>
      </c>
      <c r="C65" s="13" t="s">
        <v>188</v>
      </c>
      <c r="D65" s="13" t="s">
        <v>189</v>
      </c>
      <c r="E65" s="1" t="s">
        <v>8</v>
      </c>
      <c r="F65" s="1" t="s">
        <v>8</v>
      </c>
      <c r="G65" s="1" t="s">
        <v>164</v>
      </c>
      <c r="H65" s="2">
        <v>43089</v>
      </c>
    </row>
    <row r="66" spans="1:8" ht="12.75">
      <c r="A66" s="1" t="s">
        <v>7</v>
      </c>
      <c r="B66" s="13" t="s">
        <v>46</v>
      </c>
      <c r="C66" s="13" t="s">
        <v>190</v>
      </c>
      <c r="D66" s="13" t="s">
        <v>191</v>
      </c>
      <c r="E66" s="1" t="s">
        <v>8</v>
      </c>
      <c r="F66" s="1" t="s">
        <v>8</v>
      </c>
      <c r="G66" s="1" t="s">
        <v>164</v>
      </c>
      <c r="H66" s="2">
        <v>43089</v>
      </c>
    </row>
    <row r="67" spans="1:8" ht="12.75">
      <c r="A67" s="1" t="s">
        <v>7</v>
      </c>
      <c r="B67" s="13" t="s">
        <v>192</v>
      </c>
      <c r="C67" s="13" t="s">
        <v>193</v>
      </c>
      <c r="D67" s="13" t="s">
        <v>194</v>
      </c>
      <c r="E67" s="1" t="s">
        <v>8</v>
      </c>
      <c r="F67" s="1" t="s">
        <v>8</v>
      </c>
      <c r="G67" s="1" t="s">
        <v>164</v>
      </c>
      <c r="H67" s="2">
        <v>43089</v>
      </c>
    </row>
    <row r="68" spans="1:8" ht="12.75">
      <c r="A68" s="1" t="s">
        <v>7</v>
      </c>
      <c r="B68" s="13" t="s">
        <v>195</v>
      </c>
      <c r="C68" s="13" t="s">
        <v>196</v>
      </c>
      <c r="D68" s="13" t="s">
        <v>197</v>
      </c>
      <c r="E68" s="1" t="s">
        <v>8</v>
      </c>
      <c r="F68" s="1" t="s">
        <v>8</v>
      </c>
      <c r="G68" s="1" t="s">
        <v>164</v>
      </c>
      <c r="H68" s="2">
        <v>43089</v>
      </c>
    </row>
    <row r="69" spans="1:8" ht="12.75">
      <c r="A69" s="1" t="s">
        <v>7</v>
      </c>
      <c r="B69" s="13" t="s">
        <v>198</v>
      </c>
      <c r="C69" s="13" t="s">
        <v>199</v>
      </c>
      <c r="D69" s="13" t="s">
        <v>200</v>
      </c>
      <c r="E69" s="1" t="s">
        <v>8</v>
      </c>
      <c r="F69" s="1" t="s">
        <v>8</v>
      </c>
      <c r="G69" s="1" t="s">
        <v>164</v>
      </c>
      <c r="H69" s="2">
        <v>43089</v>
      </c>
    </row>
    <row r="70" spans="1:8" ht="12.75">
      <c r="A70" s="1" t="s">
        <v>7</v>
      </c>
      <c r="B70" s="13" t="s">
        <v>201</v>
      </c>
      <c r="C70" s="13" t="s">
        <v>202</v>
      </c>
      <c r="D70" s="13" t="s">
        <v>203</v>
      </c>
      <c r="E70" s="1" t="s">
        <v>8</v>
      </c>
      <c r="F70" s="1" t="s">
        <v>8</v>
      </c>
      <c r="G70" s="1" t="s">
        <v>164</v>
      </c>
      <c r="H70" s="2">
        <v>43089</v>
      </c>
    </row>
    <row r="71" spans="1:8" ht="12.75">
      <c r="A71" s="1" t="s">
        <v>7</v>
      </c>
      <c r="B71" s="13" t="s">
        <v>204</v>
      </c>
      <c r="C71" s="13" t="s">
        <v>205</v>
      </c>
      <c r="D71" s="13" t="s">
        <v>206</v>
      </c>
      <c r="E71" s="1" t="s">
        <v>8</v>
      </c>
      <c r="F71" s="1" t="s">
        <v>8</v>
      </c>
      <c r="G71" s="1" t="s">
        <v>164</v>
      </c>
      <c r="H71" s="2">
        <v>43089</v>
      </c>
    </row>
    <row r="72" spans="1:8" ht="12.75">
      <c r="A72" s="1" t="s">
        <v>7</v>
      </c>
      <c r="B72" s="13" t="s">
        <v>207</v>
      </c>
      <c r="C72" s="13" t="s">
        <v>208</v>
      </c>
      <c r="D72" s="13" t="s">
        <v>209</v>
      </c>
      <c r="E72" s="1" t="s">
        <v>8</v>
      </c>
      <c r="F72" s="1" t="s">
        <v>8</v>
      </c>
      <c r="G72" s="1" t="s">
        <v>164</v>
      </c>
      <c r="H72" s="2">
        <v>43089</v>
      </c>
    </row>
    <row r="73" spans="1:8" ht="12.75">
      <c r="A73" s="1" t="s">
        <v>7</v>
      </c>
      <c r="B73" s="13" t="s">
        <v>210</v>
      </c>
      <c r="C73" s="13" t="s">
        <v>211</v>
      </c>
      <c r="D73" s="13" t="s">
        <v>212</v>
      </c>
      <c r="E73" s="1" t="s">
        <v>8</v>
      </c>
      <c r="F73" s="1" t="s">
        <v>8</v>
      </c>
      <c r="G73" s="1" t="s">
        <v>164</v>
      </c>
      <c r="H73" s="2">
        <v>43089</v>
      </c>
    </row>
    <row r="74" spans="1:8" ht="12.75">
      <c r="A74" s="1" t="s">
        <v>7</v>
      </c>
      <c r="B74" s="13" t="s">
        <v>213</v>
      </c>
      <c r="C74" s="13" t="s">
        <v>214</v>
      </c>
      <c r="D74" s="13" t="s">
        <v>215</v>
      </c>
      <c r="E74" s="1" t="s">
        <v>8</v>
      </c>
      <c r="F74" s="1" t="s">
        <v>8</v>
      </c>
      <c r="G74" s="1" t="s">
        <v>164</v>
      </c>
      <c r="H74" s="2">
        <v>43089</v>
      </c>
    </row>
    <row r="75" spans="1:8" ht="12.75">
      <c r="A75" s="1" t="s">
        <v>7</v>
      </c>
      <c r="B75" s="13" t="s">
        <v>216</v>
      </c>
      <c r="C75" s="13" t="s">
        <v>217</v>
      </c>
      <c r="D75" s="13" t="s">
        <v>218</v>
      </c>
      <c r="E75" s="1" t="s">
        <v>8</v>
      </c>
      <c r="F75" s="13" t="s">
        <v>8</v>
      </c>
      <c r="G75" s="1" t="s">
        <v>164</v>
      </c>
      <c r="H75" s="2">
        <v>43089</v>
      </c>
    </row>
    <row r="76" spans="1:8" ht="12.75">
      <c r="A76" s="1" t="s">
        <v>7</v>
      </c>
      <c r="B76" s="13" t="s">
        <v>25</v>
      </c>
      <c r="C76" s="13" t="s">
        <v>219</v>
      </c>
      <c r="D76" s="13" t="s">
        <v>220</v>
      </c>
      <c r="E76" s="1" t="s">
        <v>8</v>
      </c>
      <c r="F76" s="1" t="s">
        <v>8</v>
      </c>
      <c r="G76" s="1" t="s">
        <v>164</v>
      </c>
      <c r="H76" s="2">
        <v>43089</v>
      </c>
    </row>
    <row r="77" spans="1:8" ht="12.75">
      <c r="A77" s="1" t="s">
        <v>7</v>
      </c>
      <c r="B77" s="13" t="s">
        <v>221</v>
      </c>
      <c r="C77" s="13" t="s">
        <v>222</v>
      </c>
      <c r="D77" s="13" t="s">
        <v>223</v>
      </c>
      <c r="E77" s="13" t="s">
        <v>8</v>
      </c>
      <c r="F77" s="1" t="s">
        <v>8</v>
      </c>
      <c r="G77" s="1" t="s">
        <v>164</v>
      </c>
      <c r="H77" s="2">
        <v>43089</v>
      </c>
    </row>
    <row r="78" spans="1:8" ht="12.75">
      <c r="A78" s="1" t="s">
        <v>7</v>
      </c>
      <c r="B78" s="13" t="s">
        <v>224</v>
      </c>
      <c r="C78" s="13" t="s">
        <v>225</v>
      </c>
      <c r="D78" s="13" t="s">
        <v>226</v>
      </c>
      <c r="E78" s="1" t="s">
        <v>8</v>
      </c>
      <c r="F78" s="1" t="s">
        <v>8</v>
      </c>
      <c r="G78" s="1" t="s">
        <v>164</v>
      </c>
      <c r="H78" s="2">
        <v>43089</v>
      </c>
    </row>
    <row r="79" spans="1:8" ht="12.75">
      <c r="A79" s="1" t="s">
        <v>7</v>
      </c>
      <c r="B79" s="13" t="s">
        <v>227</v>
      </c>
      <c r="C79" s="13" t="s">
        <v>228</v>
      </c>
      <c r="D79" s="13" t="s">
        <v>229</v>
      </c>
      <c r="E79" s="1" t="s">
        <v>8</v>
      </c>
      <c r="F79" s="1" t="s">
        <v>8</v>
      </c>
      <c r="G79" s="1" t="s">
        <v>164</v>
      </c>
      <c r="H79" s="2">
        <v>43089</v>
      </c>
    </row>
    <row r="80" spans="1:8" ht="12.75">
      <c r="A80" s="1" t="s">
        <v>7</v>
      </c>
      <c r="B80" s="13" t="s">
        <v>230</v>
      </c>
      <c r="C80" s="13" t="s">
        <v>231</v>
      </c>
      <c r="D80" s="13" t="s">
        <v>232</v>
      </c>
      <c r="E80" s="1" t="s">
        <v>8</v>
      </c>
      <c r="F80" s="1" t="s">
        <v>8</v>
      </c>
      <c r="G80" s="1" t="s">
        <v>164</v>
      </c>
      <c r="H80" s="2">
        <v>43089</v>
      </c>
    </row>
    <row r="81" spans="1:8" ht="12.75">
      <c r="A81" s="1" t="s">
        <v>7</v>
      </c>
      <c r="B81" s="13" t="s">
        <v>233</v>
      </c>
      <c r="C81" s="13" t="s">
        <v>234</v>
      </c>
      <c r="D81" s="13" t="s">
        <v>235</v>
      </c>
      <c r="E81" s="1" t="s">
        <v>8</v>
      </c>
      <c r="F81" s="1" t="s">
        <v>8</v>
      </c>
      <c r="G81" s="1" t="s">
        <v>164</v>
      </c>
      <c r="H81" s="2">
        <v>43089</v>
      </c>
    </row>
    <row r="82" spans="1:8" ht="12.75">
      <c r="A82" s="1" t="s">
        <v>7</v>
      </c>
      <c r="B82" s="13" t="s">
        <v>236</v>
      </c>
      <c r="C82" s="13" t="s">
        <v>237</v>
      </c>
      <c r="D82" s="13" t="s">
        <v>238</v>
      </c>
      <c r="E82" s="1" t="s">
        <v>8</v>
      </c>
      <c r="F82" s="1" t="s">
        <v>8</v>
      </c>
      <c r="G82" s="1" t="s">
        <v>164</v>
      </c>
      <c r="H82" s="2">
        <v>43089</v>
      </c>
    </row>
    <row r="83" spans="1:8" ht="12.75">
      <c r="A83" s="1" t="s">
        <v>7</v>
      </c>
      <c r="B83" s="13" t="s">
        <v>239</v>
      </c>
      <c r="C83" s="13" t="s">
        <v>227</v>
      </c>
      <c r="D83" s="13" t="s">
        <v>240</v>
      </c>
      <c r="E83" s="1" t="s">
        <v>8</v>
      </c>
      <c r="F83" s="1" t="s">
        <v>8</v>
      </c>
      <c r="G83" s="1" t="s">
        <v>164</v>
      </c>
      <c r="H83" s="2">
        <v>43089</v>
      </c>
    </row>
    <row r="84" spans="1:8" ht="12.75">
      <c r="A84" s="1" t="s">
        <v>7</v>
      </c>
      <c r="B84" s="13" t="s">
        <v>241</v>
      </c>
      <c r="C84" s="13" t="s">
        <v>242</v>
      </c>
      <c r="D84" s="13" t="s">
        <v>243</v>
      </c>
      <c r="E84" s="1" t="s">
        <v>8</v>
      </c>
      <c r="F84" s="1" t="s">
        <v>8</v>
      </c>
      <c r="G84" s="1" t="s">
        <v>164</v>
      </c>
      <c r="H84" s="2">
        <v>43089</v>
      </c>
    </row>
    <row r="85" spans="1:8" ht="12.75">
      <c r="A85" s="1" t="s">
        <v>7</v>
      </c>
      <c r="B85" s="13" t="s">
        <v>244</v>
      </c>
      <c r="C85" s="13" t="s">
        <v>245</v>
      </c>
      <c r="D85" s="13" t="s">
        <v>238</v>
      </c>
      <c r="E85" s="1" t="s">
        <v>8</v>
      </c>
      <c r="F85" s="1" t="s">
        <v>8</v>
      </c>
      <c r="G85" s="1" t="s">
        <v>164</v>
      </c>
      <c r="H85" s="2">
        <v>43089</v>
      </c>
    </row>
    <row r="86" spans="1:8" ht="12.75">
      <c r="A86" s="1" t="s">
        <v>7</v>
      </c>
      <c r="B86" s="13" t="s">
        <v>246</v>
      </c>
      <c r="C86" s="13" t="s">
        <v>247</v>
      </c>
      <c r="D86" s="13" t="s">
        <v>248</v>
      </c>
      <c r="E86" s="1" t="s">
        <v>8</v>
      </c>
      <c r="F86" s="1" t="s">
        <v>8</v>
      </c>
      <c r="G86" s="1" t="s">
        <v>164</v>
      </c>
      <c r="H86" s="2">
        <v>43089</v>
      </c>
    </row>
    <row r="87" spans="1:8" ht="12.75">
      <c r="A87" s="1" t="s">
        <v>7</v>
      </c>
      <c r="B87" s="13" t="s">
        <v>249</v>
      </c>
      <c r="C87" s="13" t="s">
        <v>250</v>
      </c>
      <c r="D87" s="13" t="s">
        <v>251</v>
      </c>
      <c r="E87" s="1" t="s">
        <v>8</v>
      </c>
      <c r="F87" s="1" t="s">
        <v>8</v>
      </c>
      <c r="G87" s="1" t="s">
        <v>164</v>
      </c>
      <c r="H87" s="2">
        <v>43089</v>
      </c>
    </row>
    <row r="88" spans="1:8" ht="12.75">
      <c r="A88" s="1" t="s">
        <v>7</v>
      </c>
      <c r="B88" s="13" t="s">
        <v>252</v>
      </c>
      <c r="C88" s="13" t="s">
        <v>253</v>
      </c>
      <c r="D88" s="13" t="s">
        <v>254</v>
      </c>
      <c r="E88" s="1" t="s">
        <v>8</v>
      </c>
      <c r="F88" s="1" t="s">
        <v>8</v>
      </c>
      <c r="G88" s="1" t="s">
        <v>164</v>
      </c>
      <c r="H88" s="2">
        <v>43089</v>
      </c>
    </row>
    <row r="89" spans="1:8" ht="12.75">
      <c r="A89" s="1" t="s">
        <v>7</v>
      </c>
      <c r="B89" s="13" t="s">
        <v>255</v>
      </c>
      <c r="C89" s="13" t="s">
        <v>256</v>
      </c>
      <c r="D89" s="13" t="s">
        <v>257</v>
      </c>
      <c r="E89" s="1" t="s">
        <v>8</v>
      </c>
      <c r="F89" s="1" t="s">
        <v>8</v>
      </c>
      <c r="G89" s="1" t="s">
        <v>164</v>
      </c>
      <c r="H89" s="2">
        <v>43089</v>
      </c>
    </row>
    <row r="90" spans="1:8" ht="12.75">
      <c r="A90" s="1" t="s">
        <v>7</v>
      </c>
      <c r="B90" s="13" t="s">
        <v>258</v>
      </c>
      <c r="C90" s="13" t="s">
        <v>237</v>
      </c>
      <c r="D90" s="13" t="s">
        <v>259</v>
      </c>
      <c r="E90" s="13" t="s">
        <v>8</v>
      </c>
      <c r="F90" s="1" t="s">
        <v>8</v>
      </c>
      <c r="G90" s="1" t="s">
        <v>164</v>
      </c>
      <c r="H90" s="2">
        <v>43089</v>
      </c>
    </row>
    <row r="91" spans="1:8" ht="12.75">
      <c r="A91" s="1" t="s">
        <v>7</v>
      </c>
      <c r="B91" s="13" t="s">
        <v>260</v>
      </c>
      <c r="D91" s="13" t="s">
        <v>261</v>
      </c>
      <c r="E91" s="1" t="s">
        <v>8</v>
      </c>
      <c r="F91" s="1" t="s">
        <v>8</v>
      </c>
      <c r="G91" s="1" t="s">
        <v>164</v>
      </c>
      <c r="H91" s="2">
        <v>43089</v>
      </c>
    </row>
    <row r="92" spans="1:8" ht="12.75">
      <c r="A92" s="1" t="s">
        <v>7</v>
      </c>
      <c r="B92" s="13" t="s">
        <v>262</v>
      </c>
      <c r="C92" s="13" t="s">
        <v>262</v>
      </c>
      <c r="D92" s="13" t="s">
        <v>263</v>
      </c>
      <c r="E92" s="1" t="s">
        <v>8</v>
      </c>
      <c r="F92" s="1" t="s">
        <v>8</v>
      </c>
      <c r="G92" s="1" t="s">
        <v>164</v>
      </c>
      <c r="H92" s="2">
        <v>43089</v>
      </c>
    </row>
    <row r="93" spans="1:8" ht="12.75">
      <c r="A93" s="1" t="s">
        <v>7</v>
      </c>
      <c r="B93" s="13" t="s">
        <v>296</v>
      </c>
      <c r="C93" s="13" t="s">
        <v>264</v>
      </c>
      <c r="D93" s="13" t="s">
        <v>265</v>
      </c>
      <c r="E93" s="1" t="s">
        <v>8</v>
      </c>
      <c r="F93" s="1" t="s">
        <v>8</v>
      </c>
      <c r="G93" s="1" t="s">
        <v>164</v>
      </c>
      <c r="H93" s="2">
        <v>43089</v>
      </c>
    </row>
    <row r="94" spans="1:8" ht="12.75">
      <c r="A94" s="1" t="s">
        <v>7</v>
      </c>
      <c r="B94" s="13" t="s">
        <v>266</v>
      </c>
      <c r="C94" s="13" t="s">
        <v>267</v>
      </c>
      <c r="D94" s="13" t="s">
        <v>268</v>
      </c>
      <c r="E94" s="1" t="s">
        <v>8</v>
      </c>
      <c r="F94" s="1" t="s">
        <v>8</v>
      </c>
      <c r="G94" s="1" t="s">
        <v>164</v>
      </c>
      <c r="H94" s="2">
        <v>43089</v>
      </c>
    </row>
    <row r="95" spans="1:8" ht="12.75">
      <c r="A95" s="1" t="s">
        <v>7</v>
      </c>
      <c r="B95" s="13" t="s">
        <v>269</v>
      </c>
      <c r="C95" s="13" t="s">
        <v>159</v>
      </c>
      <c r="D95" s="13" t="s">
        <v>270</v>
      </c>
      <c r="E95" s="1" t="s">
        <v>8</v>
      </c>
      <c r="F95" s="1" t="s">
        <v>8</v>
      </c>
      <c r="G95" s="1" t="s">
        <v>164</v>
      </c>
      <c r="H95" s="2">
        <v>43089</v>
      </c>
    </row>
    <row r="96" spans="1:8" ht="12.75">
      <c r="A96" s="1" t="s">
        <v>7</v>
      </c>
      <c r="B96" s="13" t="s">
        <v>271</v>
      </c>
      <c r="C96" s="13" t="s">
        <v>272</v>
      </c>
      <c r="D96" s="13" t="s">
        <v>273</v>
      </c>
      <c r="E96" s="1" t="s">
        <v>8</v>
      </c>
      <c r="F96" s="1" t="s">
        <v>8</v>
      </c>
      <c r="G96" s="1" t="s">
        <v>164</v>
      </c>
      <c r="H96" s="2">
        <v>43089</v>
      </c>
    </row>
    <row r="97" spans="1:8" ht="12.75">
      <c r="A97" s="1" t="s">
        <v>7</v>
      </c>
      <c r="B97" s="13" t="s">
        <v>274</v>
      </c>
      <c r="C97" s="13" t="s">
        <v>168</v>
      </c>
      <c r="D97" s="13" t="s">
        <v>275</v>
      </c>
      <c r="E97" s="1" t="s">
        <v>8</v>
      </c>
      <c r="F97" s="1" t="s">
        <v>8</v>
      </c>
      <c r="G97" s="1" t="s">
        <v>164</v>
      </c>
      <c r="H97" s="2">
        <v>43089</v>
      </c>
    </row>
    <row r="98" spans="1:8" ht="12.75">
      <c r="A98" s="13" t="s">
        <v>276</v>
      </c>
      <c r="B98" s="13" t="s">
        <v>262</v>
      </c>
      <c r="C98" s="13" t="s">
        <v>242</v>
      </c>
      <c r="D98" s="13" t="s">
        <v>277</v>
      </c>
      <c r="E98" s="1" t="s">
        <v>8</v>
      </c>
      <c r="F98" s="1" t="s">
        <v>8</v>
      </c>
      <c r="G98" s="13" t="s">
        <v>297</v>
      </c>
      <c r="H98" s="2">
        <v>43089</v>
      </c>
    </row>
    <row r="99" spans="1:8" ht="12.75">
      <c r="A99" s="13" t="s">
        <v>276</v>
      </c>
      <c r="B99" s="13" t="s">
        <v>280</v>
      </c>
      <c r="C99" s="13" t="s">
        <v>278</v>
      </c>
      <c r="D99" s="13" t="s">
        <v>279</v>
      </c>
      <c r="E99" s="1" t="s">
        <v>8</v>
      </c>
      <c r="F99" s="1" t="s">
        <v>8</v>
      </c>
      <c r="G99" s="13" t="s">
        <v>297</v>
      </c>
      <c r="H99" s="2">
        <v>43089</v>
      </c>
    </row>
    <row r="100" spans="1:8" ht="12.75">
      <c r="A100" s="13" t="s">
        <v>276</v>
      </c>
      <c r="B100" s="13" t="s">
        <v>158</v>
      </c>
      <c r="C100" s="13" t="s">
        <v>278</v>
      </c>
      <c r="D100" s="13" t="s">
        <v>281</v>
      </c>
      <c r="E100" s="1" t="s">
        <v>8</v>
      </c>
      <c r="F100" s="1" t="s">
        <v>8</v>
      </c>
      <c r="G100" s="13" t="s">
        <v>297</v>
      </c>
      <c r="H100" s="2">
        <v>43089</v>
      </c>
    </row>
    <row r="101" spans="1:8" ht="12.75">
      <c r="A101" s="1" t="s">
        <v>276</v>
      </c>
      <c r="B101" s="13" t="s">
        <v>282</v>
      </c>
      <c r="C101" s="13" t="s">
        <v>283</v>
      </c>
      <c r="D101" s="13" t="s">
        <v>284</v>
      </c>
      <c r="E101" s="1" t="s">
        <v>8</v>
      </c>
      <c r="F101" s="1" t="s">
        <v>8</v>
      </c>
      <c r="G101" s="13" t="s">
        <v>297</v>
      </c>
      <c r="H101" s="2">
        <v>43089</v>
      </c>
    </row>
    <row r="102" spans="1:8" ht="12.75">
      <c r="A102" s="1" t="s">
        <v>276</v>
      </c>
      <c r="B102" s="13" t="s">
        <v>285</v>
      </c>
      <c r="C102" s="13" t="s">
        <v>286</v>
      </c>
      <c r="D102" s="13" t="s">
        <v>287</v>
      </c>
      <c r="E102" s="1" t="s">
        <v>8</v>
      </c>
      <c r="F102" s="1" t="s">
        <v>8</v>
      </c>
      <c r="G102" s="13" t="s">
        <v>297</v>
      </c>
      <c r="H102" s="2">
        <v>43089</v>
      </c>
    </row>
    <row r="103" spans="1:8" ht="12.75">
      <c r="A103" s="1" t="s">
        <v>276</v>
      </c>
      <c r="B103" s="13" t="s">
        <v>288</v>
      </c>
      <c r="C103" s="13" t="s">
        <v>289</v>
      </c>
      <c r="D103" s="13" t="s">
        <v>290</v>
      </c>
      <c r="E103" s="1" t="s">
        <v>8</v>
      </c>
      <c r="F103" s="1" t="s">
        <v>8</v>
      </c>
      <c r="G103" s="13" t="s">
        <v>297</v>
      </c>
      <c r="H103" s="2">
        <v>43089</v>
      </c>
    </row>
    <row r="104" spans="1:8" ht="12.75">
      <c r="A104" s="1" t="s">
        <v>276</v>
      </c>
      <c r="B104" s="13" t="s">
        <v>291</v>
      </c>
      <c r="C104" s="13" t="s">
        <v>295</v>
      </c>
      <c r="D104" s="13" t="s">
        <v>294</v>
      </c>
      <c r="E104" s="1" t="s">
        <v>8</v>
      </c>
      <c r="F104" s="1" t="s">
        <v>8</v>
      </c>
      <c r="G104" s="13" t="s">
        <v>297</v>
      </c>
      <c r="H104" s="2">
        <v>43089</v>
      </c>
    </row>
    <row r="105" spans="1:8" ht="12.75">
      <c r="A105" s="13" t="s">
        <v>276</v>
      </c>
      <c r="B105" s="13" t="s">
        <v>291</v>
      </c>
      <c r="C105" s="13" t="s">
        <v>292</v>
      </c>
      <c r="D105" s="13" t="s">
        <v>293</v>
      </c>
      <c r="E105" s="1" t="s">
        <v>8</v>
      </c>
      <c r="F105" s="1" t="s">
        <v>8</v>
      </c>
      <c r="G105" s="13" t="s">
        <v>297</v>
      </c>
      <c r="H105" s="2">
        <v>43089</v>
      </c>
    </row>
    <row r="107" ht="51">
      <c r="A107" s="13" t="s">
        <v>298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LeylaFlores</dc:creator>
  <cp:keywords/>
  <dc:description/>
  <cp:lastModifiedBy>leyla</cp:lastModifiedBy>
  <cp:lastPrinted>2014-08-13T21:51:30Z</cp:lastPrinted>
  <dcterms:created xsi:type="dcterms:W3CDTF">2010-06-17T14:25:09Z</dcterms:created>
  <dcterms:modified xsi:type="dcterms:W3CDTF">2018-01-10T17:35:48Z</dcterms:modified>
  <cp:category/>
  <cp:version/>
  <cp:contentType/>
  <cp:contentStatus/>
</cp:coreProperties>
</file>